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\Downloads\"/>
    </mc:Choice>
  </mc:AlternateContent>
  <xr:revisionPtr revIDLastSave="0" documentId="13_ncr:1_{1770A6C1-FC62-4402-B85A-67A89BDD5B94}" xr6:coauthVersionLast="47" xr6:coauthVersionMax="47" xr10:uidLastSave="{00000000-0000-0000-0000-000000000000}"/>
  <bookViews>
    <workbookView xWindow="12" yWindow="12" windowWidth="23016" windowHeight="12216" xr2:uid="{32CC5B1F-CB27-4232-8368-6BB377DC390A}"/>
  </bookViews>
  <sheets>
    <sheet name="Dot. Info_RIUSO" sheetId="1" r:id="rId1"/>
    <sheet name="Foglio1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<sst xmlns="http://schemas.openxmlformats.org/spreadsheetml/2006/main" count="455" uniqueCount="196">
  <si>
    <t>ASSET</t>
  </si>
  <si>
    <t>SERIALE</t>
  </si>
  <si>
    <t>COLLOCAZIONE</t>
  </si>
  <si>
    <t>N°</t>
  </si>
  <si>
    <t xml:space="preserve">IN DATA </t>
  </si>
  <si>
    <t>CZC916DXPB</t>
  </si>
  <si>
    <t>HP ProDesk 600 G4 SFF</t>
  </si>
  <si>
    <t>CZC916DXL8</t>
  </si>
  <si>
    <t>CZC916DXDM</t>
  </si>
  <si>
    <t>PC0LDX38</t>
  </si>
  <si>
    <t>LENOVO THINKCENTRE M710T</t>
  </si>
  <si>
    <t>DPSFJ13</t>
  </si>
  <si>
    <t>DELL OPTIPLEX 3070 MT CTO</t>
  </si>
  <si>
    <t>CND039257D</t>
  </si>
  <si>
    <t>HP SERIE 250 G7</t>
  </si>
  <si>
    <t>5CD70613JVC</t>
  </si>
  <si>
    <t>HP PROBOOK 430 G3</t>
  </si>
  <si>
    <t xml:space="preserve">PORTINERIA ECONOMIA SAN FELICE </t>
  </si>
  <si>
    <t>PORTINERIA BOTTA 6</t>
  </si>
  <si>
    <t>PORTINERIA SAN TOMMASO</t>
  </si>
  <si>
    <t>PORTINERIA BOTTA 10</t>
  </si>
  <si>
    <t>URP 2</t>
  </si>
  <si>
    <t>PORTINERIA CASCINA CRAVINO</t>
  </si>
  <si>
    <t>CN-036WJX-74261-54F-14LL</t>
  </si>
  <si>
    <t>DELL P2414Hb</t>
  </si>
  <si>
    <t>MODELLO</t>
  </si>
  <si>
    <t>MONITOR 24"</t>
  </si>
  <si>
    <t>PORTATILE</t>
  </si>
  <si>
    <t>MONITOR 22"</t>
  </si>
  <si>
    <t>FUJITSU</t>
  </si>
  <si>
    <t>DIPARTIMENTO BIOLOGIA SEGRETERIA</t>
  </si>
  <si>
    <t>SICUREZZA E SALUTE VIA LUINO</t>
  </si>
  <si>
    <t>HP SERIE 250 I5-8265U</t>
  </si>
  <si>
    <t>CND0081N3D</t>
  </si>
  <si>
    <t>SISTEMA MUSEALE ATENEO</t>
  </si>
  <si>
    <t>BIBLIOTECA SCIENZE POLITICHE</t>
  </si>
  <si>
    <t>fujitsu 22"</t>
  </si>
  <si>
    <t>CRAL</t>
  </si>
  <si>
    <t>NXVGAET009838005647200</t>
  </si>
  <si>
    <t>ACER TM P2510M</t>
  </si>
  <si>
    <t>5CD1136V29</t>
  </si>
  <si>
    <t>HP G7 i5-1035G1</t>
  </si>
  <si>
    <t xml:space="preserve">ADMISSION OFFICE </t>
  </si>
  <si>
    <t>HP PRODESK</t>
  </si>
  <si>
    <t>SCUOLA CASORATI</t>
  </si>
  <si>
    <t>NXVGAET009830004677200</t>
  </si>
  <si>
    <t>5CD1136V24</t>
  </si>
  <si>
    <t>CND03922589</t>
  </si>
  <si>
    <t>ASI - SERVIZIO QUALITA' E GESTIONE DELLA DOMANDA</t>
  </si>
  <si>
    <t>ZVCA1549003825</t>
  </si>
  <si>
    <t>PC0LDX2K</t>
  </si>
  <si>
    <t>PHILIPS 21.5"</t>
  </si>
  <si>
    <t>MONITOR</t>
  </si>
  <si>
    <t>DESKTOP</t>
  </si>
  <si>
    <t xml:space="preserve">PORTATILE </t>
  </si>
  <si>
    <t>5CD806B0YR</t>
  </si>
  <si>
    <t>HP PROBOOK 430 G5</t>
  </si>
  <si>
    <t>5CD1136V9J</t>
  </si>
  <si>
    <t>5CD1136V4B</t>
  </si>
  <si>
    <t>FISSO</t>
  </si>
  <si>
    <t>SI COMPUTER PRODUCTIVA XS</t>
  </si>
  <si>
    <t>SIC8014767</t>
  </si>
  <si>
    <t>SCUOLA DI SAN MARTINO SICCOMARIO</t>
  </si>
  <si>
    <t>SIC8014791</t>
  </si>
  <si>
    <t>SIC8014776</t>
  </si>
  <si>
    <t>SIC8014785</t>
  </si>
  <si>
    <t>SIC8014775</t>
  </si>
  <si>
    <t>SIC8014788</t>
  </si>
  <si>
    <t>SIC8014761</t>
  </si>
  <si>
    <t>SIC8014779</t>
  </si>
  <si>
    <t>SIC8014752</t>
  </si>
  <si>
    <t>SIC8014757</t>
  </si>
  <si>
    <t>SIC8014770</t>
  </si>
  <si>
    <t>SIC8014783</t>
  </si>
  <si>
    <t>SIC8014771</t>
  </si>
  <si>
    <t>SIC8012457</t>
  </si>
  <si>
    <t>SIC8014792</t>
  </si>
  <si>
    <t>SIC8014762</t>
  </si>
  <si>
    <t>SIC8014782</t>
  </si>
  <si>
    <t>SIC8014754</t>
  </si>
  <si>
    <t>SIC8014760</t>
  </si>
  <si>
    <t>SIC8014765</t>
  </si>
  <si>
    <t>SIC8014758</t>
  </si>
  <si>
    <t>SIC8014763</t>
  </si>
  <si>
    <t>SIC8014756</t>
  </si>
  <si>
    <t>SIC8014784</t>
  </si>
  <si>
    <t>SIC8014768</t>
  </si>
  <si>
    <t>SIC8014790</t>
  </si>
  <si>
    <t>SIC8014773</t>
  </si>
  <si>
    <t>SIC8014781</t>
  </si>
  <si>
    <t>SIC8014755</t>
  </si>
  <si>
    <t>SIC8014780</t>
  </si>
  <si>
    <t>SIC8014766</t>
  </si>
  <si>
    <t>SIC8014764</t>
  </si>
  <si>
    <t>SIC8014789</t>
  </si>
  <si>
    <t>SIC8014759</t>
  </si>
  <si>
    <t>SIC8014753</t>
  </si>
  <si>
    <t>SIC8014772</t>
  </si>
  <si>
    <t>SIC8014793</t>
  </si>
  <si>
    <t>SIC8014778</t>
  </si>
  <si>
    <t>0157O3WY00295</t>
  </si>
  <si>
    <t>DELL PROFESSIONAL P2414H</t>
  </si>
  <si>
    <t>VIDEO 23.8" HANNSPREE</t>
  </si>
  <si>
    <t>050703WY00813</t>
  </si>
  <si>
    <t>VIDEO 23.6" HANNSPREE</t>
  </si>
  <si>
    <t>PC2GQTVK</t>
  </si>
  <si>
    <t>LENOVO THINKCENTRE M75s</t>
  </si>
  <si>
    <t>CND039255X</t>
  </si>
  <si>
    <t>5CD1136Y41</t>
  </si>
  <si>
    <t>5CD1136V03</t>
  </si>
  <si>
    <t>CZC81095FN</t>
  </si>
  <si>
    <t>URP2 - PALAZZO CENTRALE</t>
  </si>
  <si>
    <t>asi magazzino bellaviti</t>
  </si>
  <si>
    <t>ROTTO</t>
  </si>
  <si>
    <t>11 27852322329</t>
  </si>
  <si>
    <t>IIYAMA PROLITE E2483HS 24"</t>
  </si>
  <si>
    <t>descizione:</t>
  </si>
  <si>
    <t>YASHI MT i7 9700</t>
  </si>
  <si>
    <t>2020/50023215</t>
  </si>
  <si>
    <t>CZC916DXXV</t>
  </si>
  <si>
    <t>HP PRODESK 600 G4 SFF</t>
  </si>
  <si>
    <t xml:space="preserve">FISSO </t>
  </si>
  <si>
    <t>SCUOLA SAN MARTINO SICCOMARIO</t>
  </si>
  <si>
    <t xml:space="preserve">PARROCCHIA SAN MARTINO SICCOMARIO </t>
  </si>
  <si>
    <t>magazzino</t>
  </si>
  <si>
    <t>STAMPANTE</t>
  </si>
  <si>
    <t xml:space="preserve">MULETTO ASI </t>
  </si>
  <si>
    <t>CND0081MK0</t>
  </si>
  <si>
    <t>CND8117BWB</t>
  </si>
  <si>
    <t>HP 250 G6</t>
  </si>
  <si>
    <t>win10</t>
  </si>
  <si>
    <t xml:space="preserve">PORTINERIA VIA LUINO </t>
  </si>
  <si>
    <t>HP 250 G8 I5</t>
  </si>
  <si>
    <t>CND1341DYD</t>
  </si>
  <si>
    <t xml:space="preserve">MTE - NUOVE SALE - </t>
  </si>
  <si>
    <t>KYOCERA ECOSYS P3150dn</t>
  </si>
  <si>
    <t xml:space="preserve">CANON </t>
  </si>
  <si>
    <t>SCANNER</t>
  </si>
  <si>
    <t>PC CRAL</t>
  </si>
  <si>
    <t xml:space="preserve">MOBILITA' INTERNAZIONALE </t>
  </si>
  <si>
    <t>5CD1136V4R</t>
  </si>
  <si>
    <t>PC-02P6VH</t>
  </si>
  <si>
    <t>LENOVO X240</t>
  </si>
  <si>
    <t>MULETTO TIROCINANTI</t>
  </si>
  <si>
    <t>MULETTO TIROCINANTI AREA SISTEMI INFORMATIVI</t>
  </si>
  <si>
    <t>CLQVRL3</t>
  </si>
  <si>
    <t>DELL LATITUDE 3520 BTS</t>
  </si>
  <si>
    <t>CND0392589</t>
  </si>
  <si>
    <t>TIROCINANTI CARRIERE STUDENTI SANT' AGOSTINO</t>
  </si>
  <si>
    <t>CND039250B</t>
  </si>
  <si>
    <t xml:space="preserve">CARRIERE E CONCORSI PTA CEL E RAPPORTI CON SSN </t>
  </si>
  <si>
    <t>HP 340 G7</t>
  </si>
  <si>
    <t>5CD1136V1N</t>
  </si>
  <si>
    <t>win10 - i7 16gb</t>
  </si>
  <si>
    <t>2020/50023217</t>
  </si>
  <si>
    <t>CREMONA</t>
  </si>
  <si>
    <t>CZC916DXY0</t>
  </si>
  <si>
    <t>ABC CREMONA</t>
  </si>
  <si>
    <t>CND039252K</t>
  </si>
  <si>
    <t>CND035258B</t>
  </si>
  <si>
    <t xml:space="preserve">multi user tirocinanti </t>
  </si>
  <si>
    <t>SCIENZE PEDIATRICHE</t>
  </si>
  <si>
    <t>NXVGAET0098380051E7200</t>
  </si>
  <si>
    <t>CODERDOJO</t>
  </si>
  <si>
    <t>YM5F037503</t>
  </si>
  <si>
    <t>CZC71976KG</t>
  </si>
  <si>
    <t>CZC71976KK</t>
  </si>
  <si>
    <t>HP Z240</t>
  </si>
  <si>
    <t>FISSO MINI</t>
  </si>
  <si>
    <t>linux</t>
  </si>
  <si>
    <t>LENOVO THINKCENTRE M910q</t>
  </si>
  <si>
    <t>7QSFJ13</t>
  </si>
  <si>
    <t xml:space="preserve"> DELL OPTIPLEX 3070 MT CTO</t>
  </si>
  <si>
    <t>FUJITSU ESPRIMO Q556D</t>
  </si>
  <si>
    <t>SID1038783</t>
  </si>
  <si>
    <t>SICOMPUTER ACTIVA WORK</t>
  </si>
  <si>
    <t>5CG946059J</t>
  </si>
  <si>
    <t>HP ELITEBOOK 830 G5</t>
  </si>
  <si>
    <t xml:space="preserve">linux </t>
  </si>
  <si>
    <t>ABC</t>
  </si>
  <si>
    <t>GLOBEC</t>
  </si>
  <si>
    <t>CND0081MH4</t>
  </si>
  <si>
    <t xml:space="preserve">GLOBEC </t>
  </si>
  <si>
    <t>MICROSOFT SURFACE PRO 7</t>
  </si>
  <si>
    <t xml:space="preserve">AREA TECNICA E SICUIREZZA - SERVIZIO EDILIZIA </t>
  </si>
  <si>
    <t>SURFACE</t>
  </si>
  <si>
    <t>112 78523 223 29</t>
  </si>
  <si>
    <t>23.6" AOC E2475 pwj</t>
  </si>
  <si>
    <t>MDMK31A002923</t>
  </si>
  <si>
    <t>Conteggio di descizione:</t>
  </si>
  <si>
    <t>Etichette di riga</t>
  </si>
  <si>
    <t>(vuoto)</t>
  </si>
  <si>
    <t>Totale complessivo</t>
  </si>
  <si>
    <t>Ragazzo scuole medie</t>
  </si>
  <si>
    <t>CoderDojo</t>
  </si>
  <si>
    <t>RIUSO INTERNO ASI - LINUX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</si>
</sst>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d\ mmmm\ 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/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2" borderId="8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0" xfId="0" applyBorder="1"/>
    <xf numFmtId="164" fontId="1" fillId="0" borderId="2" xfId="0" applyNumberFormat="1" applyFont="1" applyBorder="1" applyAlignment="1">
      <alignment horizontal="left"/>
    </xf>
    <xf numFmtId="164" fontId="1" fillId="0" borderId="9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0" fontId="2" fillId="0" borderId="0" xfId="0" applyFont="1"/>
    <xf numFmtId="0" fontId="1" fillId="0" borderId="12" xfId="0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2" xfId="0" applyFont="1" applyBorder="1"/>
    <xf numFmtId="164" fontId="0" fillId="0" borderId="2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/>
    <xf numFmtId="164" fontId="0" fillId="0" borderId="1" xfId="0" applyNumberFormat="1" applyFont="1" applyBorder="1" applyAlignment="1">
      <alignment horizontal="left"/>
    </xf>
    <xf numFmtId="0" fontId="3" fillId="0" borderId="0" xfId="0" applyFont="1"/>
    <xf numFmtId="0" fontId="0" fillId="0" borderId="9" xfId="0" applyFont="1" applyBorder="1" applyAlignment="1">
      <alignment horizontal="left"/>
    </xf>
    <xf numFmtId="0" fontId="0" fillId="0" borderId="9" xfId="0" applyFont="1" applyBorder="1"/>
    <xf numFmtId="164" fontId="0" fillId="0" borderId="9" xfId="0" applyNumberFormat="1" applyFont="1" applyBorder="1" applyAlignment="1">
      <alignment horizontal="left"/>
    </xf>
    <xf numFmtId="0" fontId="0" fillId="0" borderId="11" xfId="0" applyFont="1" applyBorder="1"/>
    <xf numFmtId="0" fontId="0" fillId="0" borderId="0" xfId="0" applyFont="1"/>
    <xf numFmtId="0" fontId="0" fillId="0" borderId="12" xfId="0" applyFont="1" applyBorder="1"/>
    <xf numFmtId="164" fontId="0" fillId="0" borderId="12" xfId="0" applyNumberFormat="1" applyFont="1" applyBorder="1" applyAlignment="1">
      <alignment horizontal="left"/>
    </xf>
    <xf numFmtId="0" fontId="0" fillId="0" borderId="13" xfId="0" applyFont="1" applyBorder="1" applyAlignment="1">
      <alignment horizontal="left"/>
    </xf>
    <xf numFmtId="164" fontId="0" fillId="0" borderId="0" xfId="0" applyNumberFormat="1" applyFont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ura" refreshedDate="46014.651648842591" createdVersion="8" refreshedVersion="8" minRefreshableVersion="3" recordCount="150" xr:uid="{3D5407A2-79CF-47E3-8F3B-43A10501F9A0}">
  <cacheSource type="worksheet">
    <worksheetSource ref="A1:G151" sheet="Dot. Info_RIUSO"/>
  </cacheSource>
  <cacheFields count="8">
    <cacheField name="N°" numFmtId="0">
      <sharedItems containsSemiMixedTypes="0" containsString="0" containsNumber="1" containsInteger="1" minValue="1" maxValue="150"/>
    </cacheField>
    <cacheField name="ASSET" numFmtId="0">
      <sharedItems containsString="0" containsBlank="1" containsNumber="1" containsInteger="1" minValue="56510" maxValue="60459"/>
    </cacheField>
    <cacheField name="SERIALE" numFmtId="0">
      <sharedItems containsBlank="1" containsMixedTypes="1" containsNumber="1" containsInteger="1" minValue="31849304653" maxValue="31849304653"/>
    </cacheField>
    <cacheField name="MODELLO" numFmtId="0">
      <sharedItems containsBlank="1"/>
    </cacheField>
    <cacheField name="COLLOCAZIONE" numFmtId="0">
      <sharedItems containsBlank="1"/>
    </cacheField>
    <cacheField name="IN DATA " numFmtId="164">
      <sharedItems containsDate="1" containsBlank="1" containsMixedTypes="1" minDate="2025-07-23T00:00:00" maxDate="2025-08-08T00:00:00"/>
    </cacheField>
    <cacheField name="note:" numFmtId="0">
      <sharedItems containsBlank="1"/>
    </cacheField>
    <cacheField name="descizione:" numFmtId="0">
      <sharedItems containsBlank="1" count="13">
        <s v="DESKTOP"/>
        <s v="PORTATILE"/>
        <s v="MONITOR 24&quot;"/>
        <s v="MONITOR 22&quot;"/>
        <s v="MONITOR"/>
        <s v="PORTATILE "/>
        <s v="FISSO"/>
        <s v="FISSO "/>
        <s v="STAMPANTE"/>
        <s v="SCANNER"/>
        <s v="FISSO MINI"/>
        <s v="SURFACE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0">
  <r>
    <n v="1"/>
    <n v="59097"/>
    <s v="CZC916DXPB"/>
    <s v="HP ProDesk 600 G4 SFF"/>
    <s v="PORTINERIA ECONOMIA SAN FELICE "/>
    <m/>
    <m/>
    <x v="0"/>
  </r>
  <r>
    <n v="2"/>
    <n v="59094"/>
    <s v="CZC916DXL8"/>
    <s v="HP ProDesk 600 G4 SFF"/>
    <s v="PORTINERIA BOTTA 6"/>
    <m/>
    <m/>
    <x v="0"/>
  </r>
  <r>
    <n v="3"/>
    <n v="59095"/>
    <s v="CZC916DXDM"/>
    <s v="HP ProDesk 600 G4 SFF"/>
    <s v="PORTINERIA SAN TOMMASO"/>
    <m/>
    <m/>
    <x v="0"/>
  </r>
  <r>
    <n v="4"/>
    <n v="58535"/>
    <s v="PC0LDX38"/>
    <s v="LENOVO THINKCENTRE M710T"/>
    <s v="PORTINERIA BOTTA 10"/>
    <m/>
    <m/>
    <x v="0"/>
  </r>
  <r>
    <n v="5"/>
    <n v="59162"/>
    <s v="DPSFJ13"/>
    <s v="DELL OPTIPLEX 3070 MT CTO"/>
    <s v="URP 2"/>
    <m/>
    <m/>
    <x v="0"/>
  </r>
  <r>
    <n v="6"/>
    <n v="59455"/>
    <s v="CND039257D"/>
    <s v="HP SERIE 250 G7"/>
    <s v="PORTINERIA CASCINA CRAVINO"/>
    <m/>
    <m/>
    <x v="1"/>
  </r>
  <r>
    <n v="7"/>
    <n v="58451"/>
    <s v="5CD70613JVC"/>
    <s v="HP PROBOOK 430 G3"/>
    <m/>
    <m/>
    <m/>
    <x v="1"/>
  </r>
  <r>
    <n v="8"/>
    <n v="57837"/>
    <s v="CN-036WJX-74261-54F-14LL"/>
    <s v="DELL P2414Hb"/>
    <m/>
    <m/>
    <m/>
    <x v="2"/>
  </r>
  <r>
    <n v="9"/>
    <n v="56836"/>
    <m/>
    <s v="FUJITSU"/>
    <s v="PC CRAL"/>
    <m/>
    <m/>
    <x v="3"/>
  </r>
  <r>
    <n v="10"/>
    <n v="59420"/>
    <s v="0157O3WY00295"/>
    <s v="VIDEO 23.8&quot; HANNSPREE"/>
    <s v="DIPARTIMENTO BIOLOGIA SEGRETERIA"/>
    <m/>
    <m/>
    <x v="2"/>
  </r>
  <r>
    <n v="11"/>
    <n v="57837"/>
    <s v="CN-036WJX-74261-54F-14LL"/>
    <s v="DELL PROFESSIONAL P2414H"/>
    <s v="DIPARTIMENTO BIOLOGIA SEGRETERIA"/>
    <m/>
    <m/>
    <x v="2"/>
  </r>
  <r>
    <n v="12"/>
    <n v="59767"/>
    <s v="050703WY00813"/>
    <s v="VIDEO 23.6&quot; HANNSPREE"/>
    <s v="DIPARTIMENTO BIOLOGIA SEGRETERIA"/>
    <m/>
    <m/>
    <x v="2"/>
  </r>
  <r>
    <n v="13"/>
    <n v="60459"/>
    <s v="PC2GQTVK"/>
    <s v="LENOVO THINKCENTRE M75s"/>
    <s v="SICUREZZA E SALUTE VIA LUINO"/>
    <m/>
    <m/>
    <x v="0"/>
  </r>
  <r>
    <n v="14"/>
    <n v="59212"/>
    <s v="CND0081N3D"/>
    <s v="HP SERIE 250 I5-8265U"/>
    <m/>
    <m/>
    <m/>
    <x v="1"/>
  </r>
  <r>
    <n v="15"/>
    <n v="59478"/>
    <s v="CND039255X"/>
    <s v="HP SERIE 250 G7"/>
    <s v="SISTEMA MUSEALE ATENEO"/>
    <d v="2025-07-23T00:00:00"/>
    <m/>
    <x v="1"/>
  </r>
  <r>
    <n v="16"/>
    <n v="59847"/>
    <s v="5CD1136Y41"/>
    <s v="HP G7 i5-1035G1"/>
    <s v="SISTEMA MUSEALE ATENEO"/>
    <d v="2025-07-23T00:00:00"/>
    <m/>
    <x v="1"/>
  </r>
  <r>
    <n v="17"/>
    <n v="59829"/>
    <s v="5CD1136V03"/>
    <s v="HP G7 i5-1035G1"/>
    <s v="BIBLIOTECA SCIENZE POLITICHE"/>
    <d v="2025-07-23T00:00:00"/>
    <m/>
    <x v="1"/>
  </r>
  <r>
    <n v="18"/>
    <n v="56836"/>
    <m/>
    <s v="fujitsu 22&quot;"/>
    <s v="CRAL"/>
    <m/>
    <m/>
    <x v="3"/>
  </r>
  <r>
    <n v="19"/>
    <n v="58955"/>
    <s v="NXVGAET009838005647200"/>
    <s v="ACER TM P2510M"/>
    <m/>
    <m/>
    <s v="&quot;ultima spiaggia&quot;"/>
    <x v="1"/>
  </r>
  <r>
    <n v="20"/>
    <n v="59827"/>
    <s v="5CD1136V29"/>
    <s v="HP G7 i5-1035G1"/>
    <s v="ADMISSION OFFICE "/>
    <d v="2025-08-07T00:00:00"/>
    <m/>
    <x v="1"/>
  </r>
  <r>
    <n v="21"/>
    <n v="58754"/>
    <s v="CZC81095FN"/>
    <s v="HP PRODESK"/>
    <s v="ADMISSION OFFICE "/>
    <m/>
    <m/>
    <x v="0"/>
  </r>
  <r>
    <n v="22"/>
    <n v="58451"/>
    <s v="5CD70613JVC"/>
    <s v="HP PROBOOK 430 G3"/>
    <s v="SCUOLA CASORATI"/>
    <m/>
    <m/>
    <x v="1"/>
  </r>
  <r>
    <n v="23"/>
    <n v="58952"/>
    <s v="NXVGAET009830004677200"/>
    <s v="ACER TM P2510M"/>
    <m/>
    <m/>
    <s v="axona"/>
    <x v="1"/>
  </r>
  <r>
    <n v="24"/>
    <n v="58955"/>
    <s v="NXVGAET009838005647200"/>
    <s v="ACER TM P2510M"/>
    <s v="URP2 - PALAZZO CENTRALE"/>
    <d v="2025-08-07T00:00:00"/>
    <m/>
    <x v="1"/>
  </r>
  <r>
    <n v="25"/>
    <n v="59791"/>
    <s v="5CD1136V24"/>
    <s v="HP G7 i5-1035G1"/>
    <m/>
    <m/>
    <m/>
    <x v="1"/>
  </r>
  <r>
    <n v="26"/>
    <n v="59466"/>
    <s v="CND03922589"/>
    <s v="HP SERIE 250 G7"/>
    <s v="ASI - SERVIZIO QUALITA' E GESTIONE DELLA DOMANDA"/>
    <d v="2025-07-31T00:00:00"/>
    <m/>
    <x v="1"/>
  </r>
  <r>
    <n v="27"/>
    <n v="58197"/>
    <s v="ZVCA1549003825"/>
    <s v="PHILIPS 21.5&quot;"/>
    <m/>
    <m/>
    <m/>
    <x v="4"/>
  </r>
  <r>
    <n v="28"/>
    <n v="58555"/>
    <s v="PC0LDX2K"/>
    <s v="LENOVO THINKCENTRE M710T"/>
    <m/>
    <m/>
    <m/>
    <x v="0"/>
  </r>
  <r>
    <n v="29"/>
    <n v="58780"/>
    <s v="5CD806B0YR"/>
    <s v="HP PROBOOK 430 G5"/>
    <s v="MULETTO ASI "/>
    <m/>
    <m/>
    <x v="5"/>
  </r>
  <r>
    <n v="30"/>
    <n v="59805"/>
    <s v="5CD1136V9J"/>
    <s v="HP G7 i5-1035G1"/>
    <m/>
    <m/>
    <m/>
    <x v="1"/>
  </r>
  <r>
    <n v="31"/>
    <n v="59819"/>
    <s v="5CD1136V4B"/>
    <s v="HP G7 i5-1035G1"/>
    <s v="GLOBEC"/>
    <m/>
    <m/>
    <x v="1"/>
  </r>
  <r>
    <n v="32"/>
    <n v="58835"/>
    <s v="SIC8014767"/>
    <s v="SI COMPUTER PRODUCTIVA XS"/>
    <s v="SCUOLA DI SAN MARTINO SICCOMARIO"/>
    <m/>
    <m/>
    <x v="6"/>
  </r>
  <r>
    <n v="33"/>
    <n v="58820"/>
    <s v="SIC8014791"/>
    <s v="SI COMPUTER PRODUCTIVA XS"/>
    <s v="SCUOLA DI SAN MARTINO SICCOMARIO"/>
    <m/>
    <m/>
    <x v="6"/>
  </r>
  <r>
    <n v="34"/>
    <n v="58830"/>
    <s v="SIC8014776"/>
    <s v="SI COMPUTER PRODUCTIVA XS"/>
    <s v="SCUOLA DI SAN MARTINO SICCOMARIO"/>
    <m/>
    <m/>
    <x v="6"/>
  </r>
  <r>
    <n v="35"/>
    <n v="58832"/>
    <s v="SIC8014785"/>
    <s v="SI COMPUTER PRODUCTIVA XS"/>
    <s v="PARROCCHIA SAN MARTINO SICCOMARIO "/>
    <m/>
    <m/>
    <x v="6"/>
  </r>
  <r>
    <n v="36"/>
    <n v="58834"/>
    <s v="SIC8014775"/>
    <s v="SI COMPUTER PRODUCTIVA XS"/>
    <s v="SCUOLA DI SAN MARTINO SICCOMARIO"/>
    <m/>
    <m/>
    <x v="6"/>
  </r>
  <r>
    <n v="37"/>
    <n v="58812"/>
    <s v="SIC8014788"/>
    <s v="SI COMPUTER PRODUCTIVA XS"/>
    <s v="asi magazzino bellaviti"/>
    <s v="ROTTO"/>
    <m/>
    <x v="6"/>
  </r>
  <r>
    <n v="38"/>
    <n v="58822"/>
    <s v="SIC8014761"/>
    <s v="SI COMPUTER PRODUCTIVA XS"/>
    <s v="asi magazzino bellaviti"/>
    <s v="ROTTO"/>
    <m/>
    <x v="6"/>
  </r>
  <r>
    <n v="39"/>
    <n v="58825"/>
    <s v="SIC8014779"/>
    <s v="SI COMPUTER PRODUCTIVA XS"/>
    <s v="SCUOLA DI SAN MARTINO SICCOMARIO"/>
    <m/>
    <m/>
    <x v="6"/>
  </r>
  <r>
    <n v="40"/>
    <n v="58796"/>
    <s v="SIC8014752"/>
    <s v="SI COMPUTER PRODUCTIVA XS"/>
    <s v="SCUOLA DI SAN MARTINO SICCOMARIO"/>
    <m/>
    <m/>
    <x v="6"/>
  </r>
  <r>
    <n v="41"/>
    <n v="58799"/>
    <s v="SIC8014757"/>
    <s v="SI COMPUTER PRODUCTIVA XS"/>
    <s v="SCUOLA DI SAN MARTINO SICCOMARIO"/>
    <m/>
    <m/>
    <x v="6"/>
  </r>
  <r>
    <n v="42"/>
    <n v="58798"/>
    <s v="SIC8014770"/>
    <s v="SI COMPUTER PRODUCTIVA XS"/>
    <s v="SCUOLA DI SAN MARTINO SICCOMARIO"/>
    <m/>
    <m/>
    <x v="6"/>
  </r>
  <r>
    <n v="43"/>
    <n v="58807"/>
    <s v="SIC8014783"/>
    <s v="SI COMPUTER PRODUCTIVA XS"/>
    <s v="SCUOLA DI SAN MARTINO SICCOMARIO"/>
    <m/>
    <m/>
    <x v="6"/>
  </r>
  <r>
    <n v="44"/>
    <n v="58818"/>
    <s v="SIC8014771"/>
    <s v="SI COMPUTER PRODUCTIVA XS"/>
    <s v="SCUOLA DI SAN MARTINO SICCOMARIO"/>
    <m/>
    <m/>
    <x v="6"/>
  </r>
  <r>
    <n v="45"/>
    <n v="58836"/>
    <s v="SIC8012457"/>
    <s v="SI COMPUTER PRODUCTIVA XS"/>
    <s v="magazzino"/>
    <m/>
    <m/>
    <x v="6"/>
  </r>
  <r>
    <n v="46"/>
    <n v="58808"/>
    <s v="SIC8014792"/>
    <s v="SI COMPUTER PRODUCTIVA XS"/>
    <s v="SCUOLA DI SAN MARTINO SICCOMARIO"/>
    <m/>
    <m/>
    <x v="6"/>
  </r>
  <r>
    <n v="47"/>
    <n v="58817"/>
    <s v="SIC8014762"/>
    <s v="SI COMPUTER PRODUCTIVA XS"/>
    <s v="SCUOLA DI SAN MARTINO SICCOMARIO"/>
    <m/>
    <m/>
    <x v="6"/>
  </r>
  <r>
    <n v="48"/>
    <n v="58828"/>
    <s v="SIC8014782"/>
    <s v="SI COMPUTER PRODUCTIVA XS"/>
    <s v="SCUOLA DI SAN MARTINO SICCOMARIO"/>
    <m/>
    <m/>
    <x v="6"/>
  </r>
  <r>
    <n v="49"/>
    <n v="58824"/>
    <s v="SIC8014754"/>
    <s v="SI COMPUTER PRODUCTIVA XS"/>
    <s v="SCUOLA DI SAN MARTINO SICCOMARIO"/>
    <m/>
    <m/>
    <x v="6"/>
  </r>
  <r>
    <n v="50"/>
    <n v="58816"/>
    <s v="SIC8014760"/>
    <s v="SI COMPUTER PRODUCTIVA XS"/>
    <s v="SCUOLA DI SAN MARTINO SICCOMARIO"/>
    <m/>
    <m/>
    <x v="6"/>
  </r>
  <r>
    <n v="51"/>
    <n v="58811"/>
    <s v="SIC8014765"/>
    <s v="SI COMPUTER PRODUCTIVA XS"/>
    <s v="SCUOLA DI SAN MARTINO SICCOMARIO"/>
    <m/>
    <m/>
    <x v="6"/>
  </r>
  <r>
    <n v="52"/>
    <n v="58803"/>
    <s v="SIC8014758"/>
    <s v="SI COMPUTER PRODUCTIVA XS"/>
    <s v="SCUOLA DI SAN MARTINO SICCOMARIO"/>
    <m/>
    <m/>
    <x v="6"/>
  </r>
  <r>
    <n v="53"/>
    <n v="58810"/>
    <s v="SIC8014763"/>
    <s v="SI COMPUTER PRODUCTIVA XS"/>
    <s v="SCUOLA DI SAN MARTINO SICCOMARIO"/>
    <m/>
    <m/>
    <x v="6"/>
  </r>
  <r>
    <n v="54"/>
    <n v="58809"/>
    <s v="SIC8014756"/>
    <s v="SI COMPUTER PRODUCTIVA XS"/>
    <s v="SCUOLA DI SAN MARTINO SICCOMARIO"/>
    <m/>
    <m/>
    <x v="6"/>
  </r>
  <r>
    <n v="55"/>
    <n v="58800"/>
    <s v="SIC8014784"/>
    <s v="SI COMPUTER PRODUCTIVA XS"/>
    <s v="magazzino"/>
    <m/>
    <m/>
    <x v="6"/>
  </r>
  <r>
    <n v="56"/>
    <n v="58815"/>
    <s v="SIC8014768"/>
    <s v="SI COMPUTER PRODUCTIVA XS"/>
    <s v="SCUOLA DI SAN MARTINO SICCOMARIO"/>
    <m/>
    <m/>
    <x v="6"/>
  </r>
  <r>
    <n v="57"/>
    <n v="58806"/>
    <s v="SIC8014790"/>
    <s v="SI COMPUTER PRODUCTIVA XS"/>
    <s v="SCUOLA DI SAN MARTINO SICCOMARIO"/>
    <m/>
    <m/>
    <x v="6"/>
  </r>
  <r>
    <n v="58"/>
    <n v="58814"/>
    <s v="SIC8014773"/>
    <s v="SI COMPUTER PRODUCTIVA XS"/>
    <s v="SCUOLA DI SAN MARTINO SICCOMARIO"/>
    <m/>
    <m/>
    <x v="6"/>
  </r>
  <r>
    <n v="59"/>
    <n v="58813"/>
    <s v="SIC8014781"/>
    <s v="SI COMPUTER PRODUCTIVA XS"/>
    <s v="magazzino"/>
    <m/>
    <m/>
    <x v="6"/>
  </r>
  <r>
    <n v="60"/>
    <n v="58797"/>
    <s v="SIC8014755"/>
    <s v="SI COMPUTER PRODUCTIVA XS"/>
    <s v="SCUOLA DI SAN MARTINO SICCOMARIO"/>
    <m/>
    <m/>
    <x v="6"/>
  </r>
  <r>
    <n v="61"/>
    <n v="58802"/>
    <s v="SIC8014780"/>
    <s v="SI COMPUTER PRODUCTIVA XS"/>
    <s v="SCUOLA DI SAN MARTINO SICCOMARIO"/>
    <m/>
    <m/>
    <x v="6"/>
  </r>
  <r>
    <n v="62"/>
    <n v="58804"/>
    <s v="SIC8014766"/>
    <s v="SI COMPUTER PRODUCTIVA XS"/>
    <s v="SCUOLA SAN MARTINO SICCOMARIO"/>
    <m/>
    <m/>
    <x v="6"/>
  </r>
  <r>
    <n v="63"/>
    <n v="58805"/>
    <s v="SIC8014764"/>
    <s v="SI COMPUTER PRODUCTIVA XS"/>
    <s v="SCUOLA SAN MARTINO SICCOMARIO"/>
    <m/>
    <m/>
    <x v="6"/>
  </r>
  <r>
    <n v="64"/>
    <n v="58794"/>
    <s v="SIC8014789"/>
    <s v="SI COMPUTER PRODUCTIVA XS"/>
    <s v="SCUOLA SAN MARTINO SICCOMARIO"/>
    <m/>
    <m/>
    <x v="6"/>
  </r>
  <r>
    <n v="65"/>
    <n v="58821"/>
    <s v="SIC8014759"/>
    <s v="SI COMPUTER PRODUCTIVA XS"/>
    <s v="SCUOLA SAN MARTINO SICCOMARIO"/>
    <m/>
    <m/>
    <x v="6"/>
  </r>
  <r>
    <n v="66"/>
    <n v="58823"/>
    <s v="SIC8014753"/>
    <s v="SI COMPUTER PRODUCTIVA XS"/>
    <s v="SCUOLA SAN MARTINO SICCOMARIO"/>
    <m/>
    <m/>
    <x v="6"/>
  </r>
  <r>
    <n v="67"/>
    <n v="58801"/>
    <s v="SIC8014772"/>
    <s v="SI COMPUTER PRODUCTIVA XS"/>
    <s v="SCUOLA SAN MARTINO SICCOMARIO"/>
    <m/>
    <m/>
    <x v="6"/>
  </r>
  <r>
    <n v="68"/>
    <n v="58819"/>
    <s v="SIC8014793"/>
    <s v="SI COMPUTER PRODUCTIVA XS"/>
    <s v="asi magazzino bellaviti"/>
    <s v="ROTTO"/>
    <m/>
    <x v="6"/>
  </r>
  <r>
    <n v="69"/>
    <n v="58826"/>
    <s v="SIC8014778"/>
    <s v="SI COMPUTER PRODUCTIVA XS"/>
    <s v="asi magazzino bellaviti"/>
    <s v="ROTTO"/>
    <m/>
    <x v="6"/>
  </r>
  <r>
    <n v="70"/>
    <n v="58026"/>
    <s v="11 27852322329"/>
    <s v="IIYAMA PROLITE E2483HS 24&quot;"/>
    <m/>
    <m/>
    <m/>
    <x v="2"/>
  </r>
  <r>
    <n v="71"/>
    <n v="59575"/>
    <s v="2020/50023215"/>
    <s v="YASHI MT i7 9700"/>
    <m/>
    <m/>
    <m/>
    <x v="6"/>
  </r>
  <r>
    <n v="72"/>
    <n v="59083"/>
    <s v="CZC916DXXV"/>
    <s v="HP ProDesk 600 G4 SFF"/>
    <m/>
    <m/>
    <m/>
    <x v="7"/>
  </r>
  <r>
    <n v="73"/>
    <n v="58494"/>
    <m/>
    <m/>
    <m/>
    <m/>
    <m/>
    <x v="8"/>
  </r>
  <r>
    <n v="74"/>
    <n v="58295"/>
    <m/>
    <m/>
    <m/>
    <m/>
    <m/>
    <x v="8"/>
  </r>
  <r>
    <n v="75"/>
    <n v="58296"/>
    <m/>
    <m/>
    <m/>
    <m/>
    <m/>
    <x v="8"/>
  </r>
  <r>
    <n v="76"/>
    <n v="58198"/>
    <m/>
    <m/>
    <m/>
    <m/>
    <m/>
    <x v="8"/>
  </r>
  <r>
    <n v="77"/>
    <n v="58301"/>
    <m/>
    <m/>
    <m/>
    <m/>
    <m/>
    <x v="8"/>
  </r>
  <r>
    <n v="78"/>
    <n v="59201"/>
    <s v="CND0081MK0"/>
    <s v="HP SERIE 250 I5-8265U"/>
    <s v="PER LAURA -&gt; ragazzo scuole medie"/>
    <m/>
    <m/>
    <x v="5"/>
  </r>
  <r>
    <n v="79"/>
    <n v="59212"/>
    <s v="CND0081N3D"/>
    <s v="HP SERIE 250 I5-8265U"/>
    <s v="PER LAURA "/>
    <m/>
    <m/>
    <x v="1"/>
  </r>
  <r>
    <n v="80"/>
    <n v="58763"/>
    <s v="CND8117BWB"/>
    <s v="HP 250 G6"/>
    <s v="PER LAURA "/>
    <s v="win10"/>
    <m/>
    <x v="1"/>
  </r>
  <r>
    <n v="81"/>
    <n v="60037"/>
    <s v="CND1341DYD"/>
    <s v="HP 250 G8 I5"/>
    <s v="PORTINERIA VIA LUINO "/>
    <m/>
    <m/>
    <x v="1"/>
  </r>
  <r>
    <n v="82"/>
    <n v="58074"/>
    <m/>
    <m/>
    <s v="MTE - NUOVE SALE - "/>
    <m/>
    <s v="DAMIANO"/>
    <x v="6"/>
  </r>
  <r>
    <n v="83"/>
    <n v="58283"/>
    <m/>
    <m/>
    <s v="MTE - NUOVE SALE - "/>
    <m/>
    <s v="DAMIANO"/>
    <x v="6"/>
  </r>
  <r>
    <n v="84"/>
    <n v="58060"/>
    <m/>
    <m/>
    <s v="MTE - NUOVE SALE - "/>
    <m/>
    <s v="DAMIANO"/>
    <x v="6"/>
  </r>
  <r>
    <n v="85"/>
    <n v="58277"/>
    <m/>
    <m/>
    <s v="MTE - NUOVE SALE - "/>
    <m/>
    <s v="DAMIANO"/>
    <x v="6"/>
  </r>
  <r>
    <n v="86"/>
    <n v="58943"/>
    <m/>
    <m/>
    <s v="MTE - NUOVE SALE - "/>
    <m/>
    <s v="DAMIANO"/>
    <x v="6"/>
  </r>
  <r>
    <n v="87"/>
    <n v="59197"/>
    <m/>
    <s v="KYOCERA ECOSYS P3150dn"/>
    <s v="PORTINERIA VIA LUINO "/>
    <m/>
    <m/>
    <x v="8"/>
  </r>
  <r>
    <n v="88"/>
    <n v="56510"/>
    <m/>
    <s v="CANON "/>
    <s v="PORTINERIA VIA LUINO "/>
    <m/>
    <m/>
    <x v="9"/>
  </r>
  <r>
    <n v="89"/>
    <n v="59805"/>
    <s v="5CD1136V9J"/>
    <s v="HP G7 i5-1035G1"/>
    <s v="MOBILITA' INTERNAZIONALE "/>
    <m/>
    <s v="MICHELA COBELLI"/>
    <x v="5"/>
  </r>
  <r>
    <n v="90"/>
    <n v="59821"/>
    <s v="5CD1136V4R"/>
    <s v="HP G7 i5-1035G1"/>
    <s v="MOBILITA' INTERNAZIONALE "/>
    <m/>
    <s v="MICHELA COBELLI"/>
    <x v="1"/>
  </r>
  <r>
    <n v="91"/>
    <n v="57741"/>
    <s v="PC-02P6VH"/>
    <s v="LENOVO X240"/>
    <m/>
    <s v="win10"/>
    <m/>
    <x v="1"/>
  </r>
  <r>
    <n v="92"/>
    <n v="58260"/>
    <m/>
    <m/>
    <m/>
    <m/>
    <m/>
    <x v="1"/>
  </r>
  <r>
    <n v="93"/>
    <n v="59483"/>
    <s v="CND039252K"/>
    <s v="HP SERIE 250 G7"/>
    <s v="MULETTO TIROCINANTI"/>
    <m/>
    <m/>
    <x v="1"/>
  </r>
  <r>
    <n v="94"/>
    <n v="59484"/>
    <m/>
    <m/>
    <s v="MULETTO TIROCINANTI"/>
    <m/>
    <m/>
    <x v="1"/>
  </r>
  <r>
    <n v="95"/>
    <n v="60345"/>
    <s v="CLQVRL3"/>
    <s v="DELL LATITUDE 3520 BTS"/>
    <s v="MULETTO TIROCINANTI AREA SISTEMI INFORMATIVI"/>
    <m/>
    <m/>
    <x v="1"/>
  </r>
  <r>
    <n v="96"/>
    <n v="59434"/>
    <s v="CND0392589"/>
    <s v="HP SERIE 250 G7"/>
    <s v="TIROCINANTI CARRIERE STUDENTI SANT' AGOSTINO"/>
    <m/>
    <m/>
    <x v="1"/>
  </r>
  <r>
    <n v="97"/>
    <n v="59506"/>
    <s v="CND039250B"/>
    <s v="HP SERIE 250 G7"/>
    <s v="CARRIERE E CONCORSI PTA CEL E RAPPORTI CON SSN "/>
    <m/>
    <m/>
    <x v="5"/>
  </r>
  <r>
    <n v="98"/>
    <n v="60133"/>
    <s v="5CD1136V1N"/>
    <s v="HP 340 G7"/>
    <m/>
    <m/>
    <m/>
    <x v="5"/>
  </r>
  <r>
    <n v="99"/>
    <n v="59554"/>
    <s v="2020/50023217"/>
    <s v="YASHI MT i7 9700"/>
    <m/>
    <s v="win10 - i7 16gb"/>
    <m/>
    <x v="6"/>
  </r>
  <r>
    <n v="100"/>
    <n v="59086"/>
    <s v="CZC916DXY0"/>
    <s v="HP ProDesk 600 G4 SFF"/>
    <s v="ABC CREMONA"/>
    <s v="CREMONA"/>
    <s v="DAMIANO"/>
    <x v="6"/>
  </r>
  <r>
    <n v="101"/>
    <n v="60133"/>
    <s v="5CD1136V1N"/>
    <s v="HP 340 G7"/>
    <s v="multi user tirocinanti "/>
    <m/>
    <m/>
    <x v="1"/>
  </r>
  <r>
    <n v="102"/>
    <n v="59483"/>
    <s v="CND039252K"/>
    <s v="HP SERIE 250 G7"/>
    <m/>
    <m/>
    <m/>
    <x v="1"/>
  </r>
  <r>
    <n v="103"/>
    <n v="59484"/>
    <s v="CND035258B"/>
    <s v="HP SERIE 250 G7"/>
    <s v="MOBILITA' INTERNAZIONALE "/>
    <m/>
    <s v="COBELLI"/>
    <x v="1"/>
  </r>
  <r>
    <n v="104"/>
    <n v="59102"/>
    <m/>
    <s v="HP ProDesk 600 G4 SFF"/>
    <s v="ABC"/>
    <m/>
    <s v="DAMIANO"/>
    <x v="6"/>
  </r>
  <r>
    <n v="105"/>
    <n v="59096"/>
    <m/>
    <s v="HP ProDesk 600 G4 SFF"/>
    <s v="ABC"/>
    <m/>
    <s v="DAMIANO"/>
    <x v="6"/>
  </r>
  <r>
    <n v="106"/>
    <n v="59103"/>
    <m/>
    <s v="HP ProDesk 600 G4 SFF"/>
    <s v="ABC"/>
    <m/>
    <s v="DAMIANO"/>
    <x v="6"/>
  </r>
  <r>
    <n v="107"/>
    <n v="60133"/>
    <s v="5CD1136V1N"/>
    <s v="HP 340 G7"/>
    <s v="SCIENZE PEDIATRICHE"/>
    <m/>
    <s v="SILVIA GALLINA"/>
    <x v="1"/>
  </r>
  <r>
    <n v="108"/>
    <n v="58954"/>
    <s v="NXVGAET0098380051E7200"/>
    <s v="ACER TM P2510M"/>
    <s v="CODERDOJO"/>
    <s v="win10"/>
    <s v="LAURA BRANDOLINI"/>
    <x v="1"/>
  </r>
  <r>
    <n v="109"/>
    <n v="58952"/>
    <s v="NXVGAET009830004677200"/>
    <s v="ACER TM P2510M"/>
    <s v="CODERDOJO"/>
    <s v="win10"/>
    <s v="LAURA BRANDOLINI"/>
    <x v="5"/>
  </r>
  <r>
    <n v="110"/>
    <n v="58260"/>
    <s v="YM5F037503"/>
    <s v="FUJITSU ESPRIMO Q556D"/>
    <m/>
    <m/>
    <m/>
    <x v="10"/>
  </r>
  <r>
    <n v="111"/>
    <n v="58611"/>
    <s v="CZC71976KG"/>
    <s v="HP Z240"/>
    <m/>
    <m/>
    <m/>
    <x v="6"/>
  </r>
  <r>
    <n v="112"/>
    <n v="58606"/>
    <s v="CZC71976KK"/>
    <s v="HP Z240"/>
    <m/>
    <m/>
    <m/>
    <x v="6"/>
  </r>
  <r>
    <n v="113"/>
    <n v="58944"/>
    <m/>
    <s v="LENOVO THINKCENTRE M910q"/>
    <s v="DARIO LANTERNA - LINUX"/>
    <s v="linux"/>
    <s v="DARIO LANTERNA"/>
    <x v="10"/>
  </r>
  <r>
    <n v="114"/>
    <n v="59163"/>
    <s v="7QSFJ13"/>
    <s v=" DELL OPTIPLEX 3070 MT CTO"/>
    <m/>
    <m/>
    <m/>
    <x v="6"/>
  </r>
  <r>
    <n v="115"/>
    <n v="59924"/>
    <s v="SID1038783"/>
    <s v="SICOMPUTER ACTIVA WORK"/>
    <m/>
    <m/>
    <m/>
    <x v="6"/>
  </r>
  <r>
    <n v="116"/>
    <n v="59225"/>
    <s v="5CG946059J"/>
    <s v="HP ELITEBOOK 830 G5"/>
    <s v="DARIO LANTERNA - LINUX"/>
    <s v="linux "/>
    <s v="DARIO LANTERNA "/>
    <x v="5"/>
  </r>
  <r>
    <n v="117"/>
    <n v="59200"/>
    <s v="CND0081MH4"/>
    <s v="HP SERIE 250 I5-8265U"/>
    <s v="GLOBEC "/>
    <m/>
    <m/>
    <x v="1"/>
  </r>
  <r>
    <n v="118"/>
    <n v="59953"/>
    <n v="31849304653"/>
    <s v="MICROSOFT SURFACE PRO 7"/>
    <s v="AREA TECNICA E SICUIREZZA - SERVIZIO EDILIZIA "/>
    <m/>
    <s v="GABRIELE VECCHIONE "/>
    <x v="11"/>
  </r>
  <r>
    <n v="119"/>
    <n v="56974"/>
    <m/>
    <m/>
    <m/>
    <m/>
    <m/>
    <x v="9"/>
  </r>
  <r>
    <n v="120"/>
    <n v="60170"/>
    <m/>
    <m/>
    <m/>
    <m/>
    <m/>
    <x v="9"/>
  </r>
  <r>
    <n v="121"/>
    <n v="58026"/>
    <s v="112 78523 223 29"/>
    <s v="IIYAMA PROLITE E2483HS 24&quot;"/>
    <m/>
    <m/>
    <m/>
    <x v="4"/>
  </r>
  <r>
    <n v="122"/>
    <n v="59108"/>
    <s v="MDMK31A002923"/>
    <s v="23.6&quot; AOC E2475 pwj"/>
    <m/>
    <m/>
    <m/>
    <x v="4"/>
  </r>
  <r>
    <n v="123"/>
    <m/>
    <m/>
    <m/>
    <m/>
    <m/>
    <m/>
    <x v="12"/>
  </r>
  <r>
    <n v="124"/>
    <m/>
    <m/>
    <m/>
    <m/>
    <m/>
    <m/>
    <x v="12"/>
  </r>
  <r>
    <n v="125"/>
    <m/>
    <m/>
    <m/>
    <m/>
    <m/>
    <m/>
    <x v="12"/>
  </r>
  <r>
    <n v="126"/>
    <m/>
    <m/>
    <m/>
    <m/>
    <m/>
    <m/>
    <x v="12"/>
  </r>
  <r>
    <n v="127"/>
    <m/>
    <m/>
    <m/>
    <m/>
    <m/>
    <m/>
    <x v="12"/>
  </r>
  <r>
    <n v="128"/>
    <m/>
    <m/>
    <m/>
    <m/>
    <m/>
    <m/>
    <x v="12"/>
  </r>
  <r>
    <n v="129"/>
    <m/>
    <m/>
    <m/>
    <m/>
    <m/>
    <m/>
    <x v="12"/>
  </r>
  <r>
    <n v="130"/>
    <m/>
    <m/>
    <m/>
    <m/>
    <m/>
    <m/>
    <x v="12"/>
  </r>
  <r>
    <n v="131"/>
    <m/>
    <m/>
    <m/>
    <m/>
    <m/>
    <m/>
    <x v="12"/>
  </r>
  <r>
    <n v="132"/>
    <m/>
    <m/>
    <m/>
    <m/>
    <m/>
    <m/>
    <x v="12"/>
  </r>
  <r>
    <n v="133"/>
    <m/>
    <m/>
    <m/>
    <m/>
    <m/>
    <m/>
    <x v="12"/>
  </r>
  <r>
    <n v="134"/>
    <m/>
    <m/>
    <m/>
    <m/>
    <m/>
    <m/>
    <x v="12"/>
  </r>
  <r>
    <n v="135"/>
    <m/>
    <m/>
    <m/>
    <m/>
    <m/>
    <m/>
    <x v="12"/>
  </r>
  <r>
    <n v="136"/>
    <m/>
    <m/>
    <m/>
    <m/>
    <m/>
    <m/>
    <x v="12"/>
  </r>
  <r>
    <n v="137"/>
    <m/>
    <m/>
    <m/>
    <m/>
    <m/>
    <m/>
    <x v="12"/>
  </r>
  <r>
    <n v="138"/>
    <m/>
    <m/>
    <m/>
    <m/>
    <m/>
    <m/>
    <x v="12"/>
  </r>
  <r>
    <n v="139"/>
    <m/>
    <m/>
    <m/>
    <m/>
    <m/>
    <m/>
    <x v="12"/>
  </r>
  <r>
    <n v="140"/>
    <m/>
    <m/>
    <m/>
    <m/>
    <m/>
    <m/>
    <x v="12"/>
  </r>
  <r>
    <n v="141"/>
    <m/>
    <m/>
    <m/>
    <m/>
    <m/>
    <m/>
    <x v="12"/>
  </r>
  <r>
    <n v="142"/>
    <m/>
    <m/>
    <m/>
    <m/>
    <m/>
    <m/>
    <x v="12"/>
  </r>
  <r>
    <n v="143"/>
    <m/>
    <m/>
    <m/>
    <m/>
    <m/>
    <m/>
    <x v="12"/>
  </r>
  <r>
    <n v="144"/>
    <m/>
    <m/>
    <m/>
    <m/>
    <m/>
    <m/>
    <x v="12"/>
  </r>
  <r>
    <n v="145"/>
    <m/>
    <m/>
    <m/>
    <m/>
    <m/>
    <m/>
    <x v="12"/>
  </r>
  <r>
    <n v="146"/>
    <m/>
    <m/>
    <m/>
    <m/>
    <m/>
    <m/>
    <x v="12"/>
  </r>
  <r>
    <n v="147"/>
    <m/>
    <m/>
    <m/>
    <m/>
    <m/>
    <m/>
    <x v="12"/>
  </r>
  <r>
    <n v="148"/>
    <m/>
    <m/>
    <m/>
    <m/>
    <m/>
    <m/>
    <x v="12"/>
  </r>
  <r>
    <n v="149"/>
    <m/>
    <m/>
    <m/>
    <m/>
    <m/>
    <m/>
    <x v="12"/>
  </r>
  <r>
    <n v="150"/>
    <m/>
    <m/>
    <m/>
    <m/>
    <m/>
    <m/>
    <x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0238DF7-5429-47AF-8373-CC9E93223C49}" name="Tabella pivot1" cacheId="0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>
  <location ref="A3:B17" firstHeaderRow="1" firstDataRow="1" firstDataCol="1"/>
  <pivotFields count="8"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4">
        <item x="0"/>
        <item x="6"/>
        <item x="7"/>
        <item x="10"/>
        <item x="4"/>
        <item x="3"/>
        <item x="2"/>
        <item x="1"/>
        <item x="5"/>
        <item x="9"/>
        <item x="8"/>
        <item x="11"/>
        <item x="12"/>
        <item t="default"/>
      </items>
    </pivotField>
  </pivotFields>
  <rowFields count="1">
    <field x="7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Conteggio di descizione:" fld="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165FE-B40D-431E-8463-3067B3E873EB}">
  <dimension ref="A1:G270"/>
  <sheetViews>
    <sheetView tabSelected="1" workbookViewId="0">
      <selection activeCell="E80" sqref="E80:E81"/>
    </sheetView>
  </sheetViews>
  <sheetFormatPr defaultRowHeight="15" x14ac:dyDescent="0.25"/>
  <cols>
    <col min="1" max="1" width="3.7109375" style="31" customWidth="1"/>
    <col min="2" max="2" width="9.140625" style="7"/>
    <col min="3" max="3" width="25.7109375" style="31" customWidth="1"/>
    <col min="4" max="4" width="28.7109375" style="31" customWidth="1"/>
    <col min="5" max="5" width="80.7109375" style="31" customWidth="1"/>
    <col min="6" max="6" width="20.7109375" style="35" customWidth="1"/>
    <col min="7" max="7" width="20.7109375" style="31" customWidth="1"/>
  </cols>
  <sheetData>
    <row r="1" spans="1:7" ht="15.75" thickBot="1" x14ac:dyDescent="0.3">
      <c r="A1" s="4" t="s">
        <v>3</v>
      </c>
      <c r="B1" s="3" t="s">
        <v>0</v>
      </c>
      <c r="C1" s="1" t="s">
        <v>1</v>
      </c>
      <c r="D1" s="1" t="s">
        <v>25</v>
      </c>
      <c r="E1" s="2" t="s">
        <v>2</v>
      </c>
      <c r="F1" s="8" t="s">
        <v>4</v>
      </c>
      <c r="G1" s="4" t="s">
        <v>116</v>
      </c>
    </row>
    <row r="2" spans="1:7" x14ac:dyDescent="0.25">
      <c r="A2" s="20">
        <v>1</v>
      </c>
      <c r="B2" s="9">
        <v>59097</v>
      </c>
      <c r="C2" s="21" t="s">
        <v>5</v>
      </c>
      <c r="D2" s="21" t="s">
        <v>6</v>
      </c>
      <c r="E2" s="21" t="s">
        <v>17</v>
      </c>
      <c r="F2" s="22"/>
      <c r="G2" s="21" t="s">
        <v>53</v>
      </c>
    </row>
    <row r="3" spans="1:7" x14ac:dyDescent="0.25">
      <c r="A3" s="23">
        <v>2</v>
      </c>
      <c r="B3" s="5">
        <v>59094</v>
      </c>
      <c r="C3" s="24" t="s">
        <v>7</v>
      </c>
      <c r="D3" s="24" t="s">
        <v>6</v>
      </c>
      <c r="E3" s="24" t="s">
        <v>18</v>
      </c>
      <c r="F3" s="25"/>
      <c r="G3" s="21" t="s">
        <v>53</v>
      </c>
    </row>
    <row r="4" spans="1:7" x14ac:dyDescent="0.25">
      <c r="A4" s="23">
        <v>3</v>
      </c>
      <c r="B4" s="9">
        <v>59095</v>
      </c>
      <c r="C4" s="24" t="s">
        <v>8</v>
      </c>
      <c r="D4" s="24" t="s">
        <v>6</v>
      </c>
      <c r="E4" s="24" t="s">
        <v>19</v>
      </c>
      <c r="F4" s="25"/>
      <c r="G4" s="21" t="s">
        <v>53</v>
      </c>
    </row>
    <row r="5" spans="1:7" x14ac:dyDescent="0.25">
      <c r="A5" s="20">
        <v>4</v>
      </c>
      <c r="B5" s="5">
        <v>58535</v>
      </c>
      <c r="C5" s="24" t="s">
        <v>9</v>
      </c>
      <c r="D5" s="24" t="s">
        <v>10</v>
      </c>
      <c r="E5" s="24" t="s">
        <v>20</v>
      </c>
      <c r="F5" s="25"/>
      <c r="G5" s="21" t="s">
        <v>53</v>
      </c>
    </row>
    <row r="6" spans="1:7" x14ac:dyDescent="0.25">
      <c r="A6" s="23">
        <v>5</v>
      </c>
      <c r="B6" s="9">
        <v>59162</v>
      </c>
      <c r="C6" s="24" t="s">
        <v>11</v>
      </c>
      <c r="D6" s="24" t="s">
        <v>12</v>
      </c>
      <c r="E6" s="24" t="s">
        <v>21</v>
      </c>
      <c r="F6" s="25"/>
      <c r="G6" s="21" t="s">
        <v>53</v>
      </c>
    </row>
    <row r="7" spans="1:7" x14ac:dyDescent="0.25">
      <c r="A7" s="23">
        <v>6</v>
      </c>
      <c r="B7" s="5">
        <v>59455</v>
      </c>
      <c r="C7" s="24" t="s">
        <v>13</v>
      </c>
      <c r="D7" s="24" t="s">
        <v>14</v>
      </c>
      <c r="E7" s="24" t="s">
        <v>22</v>
      </c>
      <c r="F7" s="25"/>
      <c r="G7" s="24" t="s">
        <v>27</v>
      </c>
    </row>
    <row r="8" spans="1:7" x14ac:dyDescent="0.25">
      <c r="A8" s="20">
        <v>7</v>
      </c>
      <c r="B8" s="9">
        <v>58451</v>
      </c>
      <c r="C8" s="24" t="s">
        <v>15</v>
      </c>
      <c r="D8" s="24" t="s">
        <v>16</v>
      </c>
      <c r="E8" s="24"/>
      <c r="F8" s="25"/>
      <c r="G8" s="24" t="s">
        <v>27</v>
      </c>
    </row>
    <row r="9" spans="1:7" x14ac:dyDescent="0.25">
      <c r="A9" s="23">
        <v>8</v>
      </c>
      <c r="B9" s="5">
        <v>57837</v>
      </c>
      <c r="C9" s="24" t="s">
        <v>23</v>
      </c>
      <c r="D9" s="24" t="s">
        <v>24</v>
      </c>
      <c r="E9" s="24"/>
      <c r="F9" s="25"/>
      <c r="G9" s="24" t="s">
        <v>26</v>
      </c>
    </row>
    <row r="10" spans="1:7" x14ac:dyDescent="0.25">
      <c r="A10" s="23">
        <v>9</v>
      </c>
      <c r="B10" s="9">
        <v>56836</v>
      </c>
      <c r="C10" s="24"/>
      <c r="D10" s="24" t="s">
        <v>29</v>
      </c>
      <c r="E10" s="24" t="s">
        <v>138</v>
      </c>
      <c r="F10" s="25"/>
      <c r="G10" s="24" t="s">
        <v>28</v>
      </c>
    </row>
    <row r="11" spans="1:7" x14ac:dyDescent="0.25">
      <c r="A11" s="20">
        <v>10</v>
      </c>
      <c r="B11" s="5">
        <v>59420</v>
      </c>
      <c r="C11" s="24" t="s">
        <v>100</v>
      </c>
      <c r="D11" s="24" t="s">
        <v>102</v>
      </c>
      <c r="E11" s="24" t="s">
        <v>30</v>
      </c>
      <c r="F11" s="25"/>
      <c r="G11" s="24" t="s">
        <v>26</v>
      </c>
    </row>
    <row r="12" spans="1:7" x14ac:dyDescent="0.25">
      <c r="A12" s="23">
        <v>11</v>
      </c>
      <c r="B12" s="9">
        <v>57837</v>
      </c>
      <c r="C12" s="24" t="s">
        <v>23</v>
      </c>
      <c r="D12" s="24" t="s">
        <v>101</v>
      </c>
      <c r="E12" s="24" t="s">
        <v>30</v>
      </c>
      <c r="F12" s="25"/>
      <c r="G12" s="24" t="s">
        <v>26</v>
      </c>
    </row>
    <row r="13" spans="1:7" x14ac:dyDescent="0.25">
      <c r="A13" s="23">
        <v>12</v>
      </c>
      <c r="B13" s="5">
        <v>59767</v>
      </c>
      <c r="C13" s="24" t="s">
        <v>103</v>
      </c>
      <c r="D13" s="24" t="s">
        <v>104</v>
      </c>
      <c r="E13" s="24" t="s">
        <v>30</v>
      </c>
      <c r="F13" s="25"/>
      <c r="G13" s="24" t="s">
        <v>26</v>
      </c>
    </row>
    <row r="14" spans="1:7" x14ac:dyDescent="0.25">
      <c r="A14" s="20">
        <v>13</v>
      </c>
      <c r="B14" s="9">
        <v>60459</v>
      </c>
      <c r="C14" s="24" t="s">
        <v>105</v>
      </c>
      <c r="D14" s="24" t="s">
        <v>106</v>
      </c>
      <c r="E14" s="24" t="s">
        <v>31</v>
      </c>
      <c r="F14" s="25"/>
      <c r="G14" s="24" t="s">
        <v>53</v>
      </c>
    </row>
    <row r="15" spans="1:7" x14ac:dyDescent="0.25">
      <c r="A15" s="23">
        <v>14</v>
      </c>
      <c r="B15" s="5">
        <v>59212</v>
      </c>
      <c r="C15" s="24" t="s">
        <v>33</v>
      </c>
      <c r="D15" s="26" t="s">
        <v>32</v>
      </c>
      <c r="E15" s="24"/>
      <c r="F15" s="25"/>
      <c r="G15" s="24" t="s">
        <v>27</v>
      </c>
    </row>
    <row r="16" spans="1:7" x14ac:dyDescent="0.25">
      <c r="A16" s="23">
        <v>15</v>
      </c>
      <c r="B16" s="9">
        <v>59478</v>
      </c>
      <c r="C16" s="24" t="s">
        <v>107</v>
      </c>
      <c r="D16" s="24" t="s">
        <v>14</v>
      </c>
      <c r="E16" s="24" t="s">
        <v>34</v>
      </c>
      <c r="F16" s="25">
        <v>45861</v>
      </c>
      <c r="G16" s="24" t="s">
        <v>27</v>
      </c>
    </row>
    <row r="17" spans="1:7" x14ac:dyDescent="0.25">
      <c r="A17" s="20">
        <v>16</v>
      </c>
      <c r="B17" s="5">
        <v>59847</v>
      </c>
      <c r="C17" s="24" t="s">
        <v>108</v>
      </c>
      <c r="D17" s="24" t="s">
        <v>41</v>
      </c>
      <c r="E17" s="24" t="s">
        <v>34</v>
      </c>
      <c r="F17" s="25">
        <v>45861</v>
      </c>
      <c r="G17" s="24" t="s">
        <v>27</v>
      </c>
    </row>
    <row r="18" spans="1:7" x14ac:dyDescent="0.25">
      <c r="A18" s="23">
        <v>17</v>
      </c>
      <c r="B18" s="9">
        <v>59829</v>
      </c>
      <c r="C18" s="24" t="s">
        <v>109</v>
      </c>
      <c r="D18" s="24" t="s">
        <v>41</v>
      </c>
      <c r="E18" s="24" t="s">
        <v>35</v>
      </c>
      <c r="F18" s="25">
        <v>45861</v>
      </c>
      <c r="G18" s="24" t="s">
        <v>27</v>
      </c>
    </row>
    <row r="19" spans="1:7" x14ac:dyDescent="0.25">
      <c r="A19" s="23">
        <v>18</v>
      </c>
      <c r="B19" s="5">
        <v>56836</v>
      </c>
      <c r="C19" s="24"/>
      <c r="D19" s="24" t="s">
        <v>36</v>
      </c>
      <c r="E19" s="24" t="s">
        <v>37</v>
      </c>
      <c r="F19" s="25"/>
      <c r="G19" s="24" t="s">
        <v>28</v>
      </c>
    </row>
    <row r="20" spans="1:7" x14ac:dyDescent="0.25">
      <c r="A20" s="20">
        <v>19</v>
      </c>
      <c r="B20" s="9">
        <v>58955</v>
      </c>
      <c r="C20" s="24" t="s">
        <v>38</v>
      </c>
      <c r="D20" s="24" t="s">
        <v>39</v>
      </c>
      <c r="E20" s="24"/>
      <c r="F20" s="25"/>
      <c r="G20" s="24" t="s">
        <v>27</v>
      </c>
    </row>
    <row r="21" spans="1:7" x14ac:dyDescent="0.25">
      <c r="A21" s="23">
        <v>20</v>
      </c>
      <c r="B21" s="5">
        <v>59827</v>
      </c>
      <c r="C21" s="24" t="s">
        <v>40</v>
      </c>
      <c r="D21" s="24" t="s">
        <v>41</v>
      </c>
      <c r="E21" s="24" t="s">
        <v>42</v>
      </c>
      <c r="F21" s="25">
        <v>45876</v>
      </c>
      <c r="G21" s="24" t="s">
        <v>27</v>
      </c>
    </row>
    <row r="22" spans="1:7" x14ac:dyDescent="0.25">
      <c r="A22" s="23">
        <v>21</v>
      </c>
      <c r="B22" s="5">
        <v>58754</v>
      </c>
      <c r="C22" s="24" t="s">
        <v>110</v>
      </c>
      <c r="D22" s="24" t="s">
        <v>43</v>
      </c>
      <c r="E22" s="24" t="s">
        <v>42</v>
      </c>
      <c r="F22" s="25"/>
      <c r="G22" s="24" t="s">
        <v>53</v>
      </c>
    </row>
    <row r="23" spans="1:7" x14ac:dyDescent="0.25">
      <c r="A23" s="20">
        <v>22</v>
      </c>
      <c r="B23" s="5">
        <v>58451</v>
      </c>
      <c r="C23" s="24" t="s">
        <v>15</v>
      </c>
      <c r="D23" s="24" t="s">
        <v>16</v>
      </c>
      <c r="E23" s="24" t="s">
        <v>44</v>
      </c>
      <c r="F23" s="25"/>
      <c r="G23" s="24" t="s">
        <v>27</v>
      </c>
    </row>
    <row r="24" spans="1:7" x14ac:dyDescent="0.25">
      <c r="A24" s="23">
        <v>23</v>
      </c>
      <c r="B24" s="5">
        <v>58952</v>
      </c>
      <c r="C24" s="24" t="s">
        <v>45</v>
      </c>
      <c r="D24" s="24" t="s">
        <v>39</v>
      </c>
      <c r="E24" s="24"/>
      <c r="F24" s="25"/>
      <c r="G24" s="24" t="s">
        <v>27</v>
      </c>
    </row>
    <row r="25" spans="1:7" x14ac:dyDescent="0.25">
      <c r="A25" s="23">
        <v>24</v>
      </c>
      <c r="B25" s="5">
        <v>58955</v>
      </c>
      <c r="C25" s="24" t="s">
        <v>38</v>
      </c>
      <c r="D25" s="24" t="s">
        <v>39</v>
      </c>
      <c r="E25" s="24" t="s">
        <v>111</v>
      </c>
      <c r="F25" s="25">
        <v>45876</v>
      </c>
      <c r="G25" s="24" t="s">
        <v>27</v>
      </c>
    </row>
    <row r="26" spans="1:7" x14ac:dyDescent="0.25">
      <c r="A26" s="20">
        <v>25</v>
      </c>
      <c r="B26" s="5">
        <v>59791</v>
      </c>
      <c r="C26" s="24" t="s">
        <v>46</v>
      </c>
      <c r="D26" s="24" t="s">
        <v>41</v>
      </c>
      <c r="E26" s="24"/>
      <c r="F26" s="25"/>
      <c r="G26" s="24" t="s">
        <v>27</v>
      </c>
    </row>
    <row r="27" spans="1:7" x14ac:dyDescent="0.25">
      <c r="A27" s="23">
        <v>26</v>
      </c>
      <c r="B27" s="5">
        <v>59466</v>
      </c>
      <c r="C27" s="24" t="s">
        <v>47</v>
      </c>
      <c r="D27" s="24" t="s">
        <v>14</v>
      </c>
      <c r="E27" s="24" t="s">
        <v>48</v>
      </c>
      <c r="F27" s="25">
        <v>45869</v>
      </c>
      <c r="G27" s="24" t="s">
        <v>27</v>
      </c>
    </row>
    <row r="28" spans="1:7" x14ac:dyDescent="0.25">
      <c r="A28" s="23">
        <v>27</v>
      </c>
      <c r="B28" s="5">
        <v>58197</v>
      </c>
      <c r="C28" s="24" t="s">
        <v>49</v>
      </c>
      <c r="D28" s="24" t="s">
        <v>51</v>
      </c>
      <c r="E28" s="24"/>
      <c r="F28" s="25"/>
      <c r="G28" s="24" t="s">
        <v>52</v>
      </c>
    </row>
    <row r="29" spans="1:7" x14ac:dyDescent="0.25">
      <c r="A29" s="20">
        <v>28</v>
      </c>
      <c r="B29" s="5">
        <v>58555</v>
      </c>
      <c r="C29" s="24" t="s">
        <v>50</v>
      </c>
      <c r="D29" s="24" t="s">
        <v>10</v>
      </c>
      <c r="E29" s="24"/>
      <c r="F29" s="25"/>
      <c r="G29" s="24" t="s">
        <v>53</v>
      </c>
    </row>
    <row r="30" spans="1:7" x14ac:dyDescent="0.25">
      <c r="A30" s="23">
        <v>29</v>
      </c>
      <c r="B30" s="5">
        <v>58780</v>
      </c>
      <c r="C30" s="24" t="s">
        <v>55</v>
      </c>
      <c r="D30" s="24" t="s">
        <v>56</v>
      </c>
      <c r="E30" s="24" t="s">
        <v>126</v>
      </c>
      <c r="F30" s="25"/>
      <c r="G30" s="24" t="s">
        <v>54</v>
      </c>
    </row>
    <row r="31" spans="1:7" x14ac:dyDescent="0.25">
      <c r="A31" s="23">
        <v>30</v>
      </c>
      <c r="B31" s="6">
        <v>59805</v>
      </c>
      <c r="C31" s="24" t="s">
        <v>57</v>
      </c>
      <c r="D31" s="24" t="s">
        <v>41</v>
      </c>
      <c r="E31" s="24"/>
      <c r="F31" s="25"/>
      <c r="G31" s="24" t="s">
        <v>27</v>
      </c>
    </row>
    <row r="32" spans="1:7" s="12" customFormat="1" ht="15.75" thickBot="1" x14ac:dyDescent="0.3">
      <c r="A32" s="27">
        <v>31</v>
      </c>
      <c r="B32" s="10">
        <v>59819</v>
      </c>
      <c r="C32" s="28" t="s">
        <v>58</v>
      </c>
      <c r="D32" s="28" t="s">
        <v>41</v>
      </c>
      <c r="E32" s="28" t="s">
        <v>180</v>
      </c>
      <c r="F32" s="29"/>
      <c r="G32" s="28" t="s">
        <v>27</v>
      </c>
    </row>
    <row r="33" spans="1:7" x14ac:dyDescent="0.25">
      <c r="A33" s="20">
        <v>32</v>
      </c>
      <c r="B33" s="9">
        <v>58835</v>
      </c>
      <c r="C33" s="21" t="s">
        <v>61</v>
      </c>
      <c r="D33" s="21" t="s">
        <v>60</v>
      </c>
      <c r="E33" s="21" t="s">
        <v>62</v>
      </c>
      <c r="F33" s="22"/>
      <c r="G33" s="21" t="s">
        <v>59</v>
      </c>
    </row>
    <row r="34" spans="1:7" x14ac:dyDescent="0.25">
      <c r="A34" s="20">
        <v>33</v>
      </c>
      <c r="B34" s="5">
        <v>58820</v>
      </c>
      <c r="C34" s="24" t="s">
        <v>63</v>
      </c>
      <c r="D34" s="21" t="s">
        <v>60</v>
      </c>
      <c r="E34" s="21" t="s">
        <v>62</v>
      </c>
      <c r="F34" s="25"/>
      <c r="G34" s="21" t="s">
        <v>59</v>
      </c>
    </row>
    <row r="35" spans="1:7" x14ac:dyDescent="0.25">
      <c r="A35" s="23">
        <v>34</v>
      </c>
      <c r="B35" s="5">
        <v>58830</v>
      </c>
      <c r="C35" s="24" t="s">
        <v>64</v>
      </c>
      <c r="D35" s="21" t="s">
        <v>60</v>
      </c>
      <c r="E35" s="21" t="s">
        <v>62</v>
      </c>
      <c r="F35" s="25"/>
      <c r="G35" s="21" t="s">
        <v>59</v>
      </c>
    </row>
    <row r="36" spans="1:7" s="16" customFormat="1" x14ac:dyDescent="0.25">
      <c r="A36" s="23">
        <v>35</v>
      </c>
      <c r="B36" s="6">
        <v>58832</v>
      </c>
      <c r="C36" s="24" t="s">
        <v>65</v>
      </c>
      <c r="D36" s="21" t="s">
        <v>60</v>
      </c>
      <c r="E36" s="21" t="s">
        <v>123</v>
      </c>
      <c r="F36" s="25"/>
      <c r="G36" s="21" t="s">
        <v>59</v>
      </c>
    </row>
    <row r="37" spans="1:7" x14ac:dyDescent="0.25">
      <c r="A37" s="23">
        <v>36</v>
      </c>
      <c r="B37" s="5">
        <v>58834</v>
      </c>
      <c r="C37" s="24" t="s">
        <v>66</v>
      </c>
      <c r="D37" s="21" t="s">
        <v>60</v>
      </c>
      <c r="E37" s="21" t="s">
        <v>62</v>
      </c>
      <c r="F37" s="25"/>
      <c r="G37" s="21" t="s">
        <v>59</v>
      </c>
    </row>
    <row r="38" spans="1:7" x14ac:dyDescent="0.25">
      <c r="A38" s="23">
        <v>37</v>
      </c>
      <c r="B38" s="5">
        <v>58812</v>
      </c>
      <c r="C38" s="24" t="s">
        <v>67</v>
      </c>
      <c r="D38" s="21" t="s">
        <v>60</v>
      </c>
      <c r="E38" s="21" t="s">
        <v>112</v>
      </c>
      <c r="F38" s="15" t="s">
        <v>113</v>
      </c>
      <c r="G38" s="21" t="s">
        <v>59</v>
      </c>
    </row>
    <row r="39" spans="1:7" x14ac:dyDescent="0.25">
      <c r="A39" s="20">
        <v>38</v>
      </c>
      <c r="B39" s="5">
        <v>58822</v>
      </c>
      <c r="C39" s="24" t="s">
        <v>68</v>
      </c>
      <c r="D39" s="21" t="s">
        <v>60</v>
      </c>
      <c r="E39" s="21" t="s">
        <v>112</v>
      </c>
      <c r="F39" s="15" t="s">
        <v>113</v>
      </c>
      <c r="G39" s="21" t="s">
        <v>59</v>
      </c>
    </row>
    <row r="40" spans="1:7" x14ac:dyDescent="0.25">
      <c r="A40" s="23">
        <v>39</v>
      </c>
      <c r="B40" s="5">
        <v>58825</v>
      </c>
      <c r="C40" s="24" t="s">
        <v>69</v>
      </c>
      <c r="D40" s="21" t="s">
        <v>60</v>
      </c>
      <c r="E40" s="21" t="s">
        <v>62</v>
      </c>
      <c r="F40" s="25"/>
      <c r="G40" s="21" t="s">
        <v>59</v>
      </c>
    </row>
    <row r="41" spans="1:7" x14ac:dyDescent="0.25">
      <c r="A41" s="23">
        <v>40</v>
      </c>
      <c r="B41" s="6">
        <v>58796</v>
      </c>
      <c r="C41" s="24" t="s">
        <v>70</v>
      </c>
      <c r="D41" s="21" t="s">
        <v>60</v>
      </c>
      <c r="E41" s="21" t="s">
        <v>62</v>
      </c>
      <c r="F41" s="25"/>
      <c r="G41" s="21" t="s">
        <v>59</v>
      </c>
    </row>
    <row r="42" spans="1:7" x14ac:dyDescent="0.25">
      <c r="A42" s="23">
        <v>41</v>
      </c>
      <c r="B42" s="5">
        <v>58799</v>
      </c>
      <c r="C42" s="24" t="s">
        <v>71</v>
      </c>
      <c r="D42" s="21" t="s">
        <v>60</v>
      </c>
      <c r="E42" s="21" t="s">
        <v>62</v>
      </c>
      <c r="F42" s="25"/>
      <c r="G42" s="21" t="s">
        <v>59</v>
      </c>
    </row>
    <row r="43" spans="1:7" x14ac:dyDescent="0.25">
      <c r="A43" s="23">
        <v>42</v>
      </c>
      <c r="B43" s="5">
        <v>58798</v>
      </c>
      <c r="C43" s="24" t="s">
        <v>72</v>
      </c>
      <c r="D43" s="21" t="s">
        <v>60</v>
      </c>
      <c r="E43" s="21" t="s">
        <v>62</v>
      </c>
      <c r="F43" s="25"/>
      <c r="G43" s="21" t="s">
        <v>59</v>
      </c>
    </row>
    <row r="44" spans="1:7" x14ac:dyDescent="0.25">
      <c r="A44" s="20">
        <v>43</v>
      </c>
      <c r="B44" s="5">
        <v>58807</v>
      </c>
      <c r="C44" s="24" t="s">
        <v>73</v>
      </c>
      <c r="D44" s="21" t="s">
        <v>60</v>
      </c>
      <c r="E44" s="21" t="s">
        <v>62</v>
      </c>
      <c r="F44" s="25"/>
      <c r="G44" s="21" t="s">
        <v>59</v>
      </c>
    </row>
    <row r="45" spans="1:7" x14ac:dyDescent="0.25">
      <c r="A45" s="23">
        <v>44</v>
      </c>
      <c r="B45" s="5">
        <v>58818</v>
      </c>
      <c r="C45" s="24" t="s">
        <v>74</v>
      </c>
      <c r="D45" s="21" t="s">
        <v>60</v>
      </c>
      <c r="E45" s="21" t="s">
        <v>62</v>
      </c>
      <c r="F45" s="25"/>
      <c r="G45" s="21" t="s">
        <v>59</v>
      </c>
    </row>
    <row r="46" spans="1:7" x14ac:dyDescent="0.25">
      <c r="A46" s="23">
        <v>45</v>
      </c>
      <c r="B46" s="6">
        <v>58836</v>
      </c>
      <c r="C46" s="24" t="s">
        <v>75</v>
      </c>
      <c r="D46" s="21" t="s">
        <v>60</v>
      </c>
      <c r="E46" s="21" t="s">
        <v>124</v>
      </c>
      <c r="F46" s="25"/>
      <c r="G46" s="21" t="s">
        <v>59</v>
      </c>
    </row>
    <row r="47" spans="1:7" x14ac:dyDescent="0.25">
      <c r="A47" s="23">
        <v>46</v>
      </c>
      <c r="B47" s="5">
        <v>58808</v>
      </c>
      <c r="C47" s="24" t="s">
        <v>76</v>
      </c>
      <c r="D47" s="21" t="s">
        <v>60</v>
      </c>
      <c r="E47" s="21" t="s">
        <v>62</v>
      </c>
      <c r="F47" s="25"/>
      <c r="G47" s="21" t="s">
        <v>59</v>
      </c>
    </row>
    <row r="48" spans="1:7" x14ac:dyDescent="0.25">
      <c r="A48" s="23">
        <v>47</v>
      </c>
      <c r="B48" s="5">
        <v>58817</v>
      </c>
      <c r="C48" s="24" t="s">
        <v>77</v>
      </c>
      <c r="D48" s="21" t="s">
        <v>60</v>
      </c>
      <c r="E48" s="21" t="s">
        <v>62</v>
      </c>
      <c r="F48" s="25"/>
      <c r="G48" s="21" t="s">
        <v>59</v>
      </c>
    </row>
    <row r="49" spans="1:7" x14ac:dyDescent="0.25">
      <c r="A49" s="20">
        <v>48</v>
      </c>
      <c r="B49" s="5">
        <v>58828</v>
      </c>
      <c r="C49" s="24" t="s">
        <v>78</v>
      </c>
      <c r="D49" s="21" t="s">
        <v>60</v>
      </c>
      <c r="E49" s="21" t="s">
        <v>62</v>
      </c>
      <c r="F49" s="25"/>
      <c r="G49" s="21" t="s">
        <v>59</v>
      </c>
    </row>
    <row r="50" spans="1:7" x14ac:dyDescent="0.25">
      <c r="A50" s="23">
        <v>49</v>
      </c>
      <c r="B50" s="5">
        <v>58824</v>
      </c>
      <c r="C50" s="24" t="s">
        <v>79</v>
      </c>
      <c r="D50" s="21" t="s">
        <v>60</v>
      </c>
      <c r="E50" s="21" t="s">
        <v>62</v>
      </c>
      <c r="F50" s="25"/>
      <c r="G50" s="21" t="s">
        <v>59</v>
      </c>
    </row>
    <row r="51" spans="1:7" x14ac:dyDescent="0.25">
      <c r="A51" s="23">
        <v>50</v>
      </c>
      <c r="B51" s="5">
        <v>58816</v>
      </c>
      <c r="C51" s="24" t="s">
        <v>80</v>
      </c>
      <c r="D51" s="21" t="s">
        <v>60</v>
      </c>
      <c r="E51" s="21" t="s">
        <v>62</v>
      </c>
      <c r="F51" s="25"/>
      <c r="G51" s="21" t="s">
        <v>59</v>
      </c>
    </row>
    <row r="52" spans="1:7" x14ac:dyDescent="0.25">
      <c r="A52" s="23">
        <v>51</v>
      </c>
      <c r="B52" s="6">
        <v>58811</v>
      </c>
      <c r="C52" s="24" t="s">
        <v>81</v>
      </c>
      <c r="D52" s="21" t="s">
        <v>60</v>
      </c>
      <c r="E52" s="21" t="s">
        <v>62</v>
      </c>
      <c r="F52" s="25"/>
      <c r="G52" s="21" t="s">
        <v>59</v>
      </c>
    </row>
    <row r="53" spans="1:7" x14ac:dyDescent="0.25">
      <c r="A53" s="23">
        <v>52</v>
      </c>
      <c r="B53" s="6">
        <v>58803</v>
      </c>
      <c r="C53" s="24" t="s">
        <v>82</v>
      </c>
      <c r="D53" s="21" t="s">
        <v>60</v>
      </c>
      <c r="E53" s="21" t="s">
        <v>62</v>
      </c>
      <c r="F53" s="25"/>
      <c r="G53" s="21" t="s">
        <v>59</v>
      </c>
    </row>
    <row r="54" spans="1:7" x14ac:dyDescent="0.25">
      <c r="A54" s="23">
        <v>53</v>
      </c>
      <c r="B54" s="6">
        <v>58810</v>
      </c>
      <c r="C54" s="24" t="s">
        <v>83</v>
      </c>
      <c r="D54" s="21" t="s">
        <v>60</v>
      </c>
      <c r="E54" s="21" t="s">
        <v>62</v>
      </c>
      <c r="F54" s="25"/>
      <c r="G54" s="21" t="s">
        <v>59</v>
      </c>
    </row>
    <row r="55" spans="1:7" x14ac:dyDescent="0.25">
      <c r="A55" s="23">
        <v>54</v>
      </c>
      <c r="B55" s="6">
        <v>58809</v>
      </c>
      <c r="C55" s="24" t="s">
        <v>84</v>
      </c>
      <c r="D55" s="21" t="s">
        <v>60</v>
      </c>
      <c r="E55" s="21" t="s">
        <v>62</v>
      </c>
      <c r="F55" s="25"/>
      <c r="G55" s="21" t="s">
        <v>59</v>
      </c>
    </row>
    <row r="56" spans="1:7" x14ac:dyDescent="0.25">
      <c r="A56" s="23">
        <v>55</v>
      </c>
      <c r="B56" s="6">
        <v>58800</v>
      </c>
      <c r="C56" s="24" t="s">
        <v>85</v>
      </c>
      <c r="D56" s="21" t="s">
        <v>60</v>
      </c>
      <c r="E56" s="21" t="s">
        <v>124</v>
      </c>
      <c r="F56" s="25"/>
      <c r="G56" s="21" t="s">
        <v>59</v>
      </c>
    </row>
    <row r="57" spans="1:7" x14ac:dyDescent="0.25">
      <c r="A57" s="23">
        <v>56</v>
      </c>
      <c r="B57" s="6">
        <v>58815</v>
      </c>
      <c r="C57" s="24" t="s">
        <v>86</v>
      </c>
      <c r="D57" s="21" t="s">
        <v>60</v>
      </c>
      <c r="E57" s="21" t="s">
        <v>62</v>
      </c>
      <c r="F57" s="25"/>
      <c r="G57" s="21" t="s">
        <v>59</v>
      </c>
    </row>
    <row r="58" spans="1:7" x14ac:dyDescent="0.25">
      <c r="A58" s="23">
        <v>57</v>
      </c>
      <c r="B58" s="6">
        <v>58806</v>
      </c>
      <c r="C58" s="24" t="s">
        <v>87</v>
      </c>
      <c r="D58" s="21" t="s">
        <v>60</v>
      </c>
      <c r="E58" s="21" t="s">
        <v>62</v>
      </c>
      <c r="F58" s="25"/>
      <c r="G58" s="21" t="s">
        <v>59</v>
      </c>
    </row>
    <row r="59" spans="1:7" x14ac:dyDescent="0.25">
      <c r="A59" s="23">
        <v>58</v>
      </c>
      <c r="B59" s="6">
        <v>58814</v>
      </c>
      <c r="C59" s="24" t="s">
        <v>88</v>
      </c>
      <c r="D59" s="21" t="s">
        <v>60</v>
      </c>
      <c r="E59" s="21" t="s">
        <v>62</v>
      </c>
      <c r="F59" s="25"/>
      <c r="G59" s="21" t="s">
        <v>59</v>
      </c>
    </row>
    <row r="60" spans="1:7" x14ac:dyDescent="0.25">
      <c r="A60" s="23">
        <v>59</v>
      </c>
      <c r="B60" s="6">
        <v>58813</v>
      </c>
      <c r="C60" s="24" t="s">
        <v>89</v>
      </c>
      <c r="D60" s="21" t="s">
        <v>60</v>
      </c>
      <c r="E60" s="21" t="s">
        <v>124</v>
      </c>
      <c r="F60" s="25"/>
      <c r="G60" s="21" t="s">
        <v>59</v>
      </c>
    </row>
    <row r="61" spans="1:7" x14ac:dyDescent="0.25">
      <c r="A61" s="23">
        <v>60</v>
      </c>
      <c r="B61" s="6">
        <v>58797</v>
      </c>
      <c r="C61" s="24" t="s">
        <v>90</v>
      </c>
      <c r="D61" s="21" t="s">
        <v>60</v>
      </c>
      <c r="E61" s="21" t="s">
        <v>62</v>
      </c>
      <c r="F61" s="25"/>
      <c r="G61" s="21" t="s">
        <v>59</v>
      </c>
    </row>
    <row r="62" spans="1:7" s="12" customFormat="1" ht="15.75" thickBot="1" x14ac:dyDescent="0.3">
      <c r="A62" s="23">
        <v>61</v>
      </c>
      <c r="B62" s="10">
        <v>58802</v>
      </c>
      <c r="C62" s="28" t="s">
        <v>91</v>
      </c>
      <c r="D62" s="30" t="s">
        <v>60</v>
      </c>
      <c r="E62" s="30" t="s">
        <v>62</v>
      </c>
      <c r="F62" s="29"/>
      <c r="G62" s="30" t="s">
        <v>59</v>
      </c>
    </row>
    <row r="63" spans="1:7" x14ac:dyDescent="0.25">
      <c r="A63" s="23">
        <v>62</v>
      </c>
      <c r="B63" s="11">
        <v>58804</v>
      </c>
      <c r="C63" s="21" t="s">
        <v>92</v>
      </c>
      <c r="D63" s="21" t="s">
        <v>60</v>
      </c>
      <c r="E63" s="24" t="s">
        <v>122</v>
      </c>
      <c r="F63" s="22"/>
      <c r="G63" s="21" t="s">
        <v>59</v>
      </c>
    </row>
    <row r="64" spans="1:7" x14ac:dyDescent="0.25">
      <c r="A64" s="23">
        <v>63</v>
      </c>
      <c r="B64" s="6">
        <v>58805</v>
      </c>
      <c r="C64" s="24" t="s">
        <v>93</v>
      </c>
      <c r="D64" s="21" t="s">
        <v>60</v>
      </c>
      <c r="E64" s="24" t="s">
        <v>122</v>
      </c>
      <c r="F64" s="25"/>
      <c r="G64" s="21" t="s">
        <v>59</v>
      </c>
    </row>
    <row r="65" spans="1:7" ht="15.75" thickBot="1" x14ac:dyDescent="0.3">
      <c r="A65" s="23">
        <v>64</v>
      </c>
      <c r="B65" s="10">
        <v>58794</v>
      </c>
      <c r="C65" s="28" t="s">
        <v>94</v>
      </c>
      <c r="D65" s="28" t="s">
        <v>60</v>
      </c>
      <c r="E65" s="28" t="s">
        <v>122</v>
      </c>
      <c r="F65" s="29"/>
      <c r="G65" s="28" t="s">
        <v>59</v>
      </c>
    </row>
    <row r="66" spans="1:7" x14ac:dyDescent="0.25">
      <c r="A66" s="23">
        <v>65</v>
      </c>
      <c r="B66" s="11">
        <v>58821</v>
      </c>
      <c r="C66" s="21" t="s">
        <v>95</v>
      </c>
      <c r="D66" s="21" t="s">
        <v>60</v>
      </c>
      <c r="E66" s="21" t="s">
        <v>122</v>
      </c>
      <c r="F66" s="22"/>
      <c r="G66" s="21" t="s">
        <v>59</v>
      </c>
    </row>
    <row r="67" spans="1:7" x14ac:dyDescent="0.25">
      <c r="A67" s="23">
        <v>66</v>
      </c>
      <c r="B67" s="6">
        <v>58823</v>
      </c>
      <c r="C67" s="24" t="s">
        <v>96</v>
      </c>
      <c r="D67" s="21" t="s">
        <v>60</v>
      </c>
      <c r="E67" s="24" t="s">
        <v>122</v>
      </c>
      <c r="F67" s="25"/>
      <c r="G67" s="21" t="s">
        <v>59</v>
      </c>
    </row>
    <row r="68" spans="1:7" ht="15.75" thickBot="1" x14ac:dyDescent="0.3">
      <c r="A68" s="23">
        <v>67</v>
      </c>
      <c r="B68" s="10">
        <v>58801</v>
      </c>
      <c r="C68" s="28" t="s">
        <v>97</v>
      </c>
      <c r="D68" s="28" t="s">
        <v>60</v>
      </c>
      <c r="E68" s="28" t="s">
        <v>122</v>
      </c>
      <c r="F68" s="29"/>
      <c r="G68" s="28" t="s">
        <v>59</v>
      </c>
    </row>
    <row r="69" spans="1:7" x14ac:dyDescent="0.25">
      <c r="A69" s="23">
        <v>68</v>
      </c>
      <c r="B69" s="11">
        <v>58819</v>
      </c>
      <c r="C69" s="21" t="s">
        <v>98</v>
      </c>
      <c r="D69" s="21" t="s">
        <v>60</v>
      </c>
      <c r="E69" s="21" t="s">
        <v>112</v>
      </c>
      <c r="F69" s="13" t="s">
        <v>113</v>
      </c>
      <c r="G69" s="21" t="s">
        <v>59</v>
      </c>
    </row>
    <row r="70" spans="1:7" ht="15.75" thickBot="1" x14ac:dyDescent="0.3">
      <c r="A70" s="23">
        <v>69</v>
      </c>
      <c r="B70" s="10">
        <v>58826</v>
      </c>
      <c r="C70" s="28" t="s">
        <v>99</v>
      </c>
      <c r="D70" s="28" t="s">
        <v>60</v>
      </c>
      <c r="E70" s="28" t="s">
        <v>112</v>
      </c>
      <c r="F70" s="14" t="s">
        <v>113</v>
      </c>
      <c r="G70" s="28" t="s">
        <v>59</v>
      </c>
    </row>
    <row r="71" spans="1:7" x14ac:dyDescent="0.25">
      <c r="A71" s="23">
        <v>70</v>
      </c>
      <c r="B71" s="11">
        <v>58026</v>
      </c>
      <c r="C71" s="21" t="s">
        <v>114</v>
      </c>
      <c r="D71" s="21" t="s">
        <v>115</v>
      </c>
      <c r="E71" s="21"/>
      <c r="F71" s="22"/>
      <c r="G71" s="21" t="s">
        <v>26</v>
      </c>
    </row>
    <row r="72" spans="1:7" x14ac:dyDescent="0.25">
      <c r="A72" s="23">
        <v>71</v>
      </c>
      <c r="B72" s="6">
        <v>59575</v>
      </c>
      <c r="C72" s="24" t="s">
        <v>118</v>
      </c>
      <c r="D72" s="24" t="s">
        <v>117</v>
      </c>
      <c r="E72" s="24"/>
      <c r="F72" s="25"/>
      <c r="G72" s="24" t="s">
        <v>59</v>
      </c>
    </row>
    <row r="73" spans="1:7" x14ac:dyDescent="0.25">
      <c r="A73" s="23">
        <v>72</v>
      </c>
      <c r="B73" s="6">
        <v>59083</v>
      </c>
      <c r="C73" s="24" t="s">
        <v>119</v>
      </c>
      <c r="D73" s="24" t="s">
        <v>120</v>
      </c>
      <c r="E73" s="24"/>
      <c r="F73" s="25"/>
      <c r="G73" s="24" t="s">
        <v>121</v>
      </c>
    </row>
    <row r="74" spans="1:7" x14ac:dyDescent="0.25">
      <c r="A74" s="23">
        <v>73</v>
      </c>
      <c r="B74" s="6">
        <v>58494</v>
      </c>
      <c r="C74" s="24"/>
      <c r="D74" s="24"/>
      <c r="E74" s="24"/>
      <c r="F74" s="25"/>
      <c r="G74" s="24" t="s">
        <v>125</v>
      </c>
    </row>
    <row r="75" spans="1:7" x14ac:dyDescent="0.25">
      <c r="A75" s="23">
        <v>74</v>
      </c>
      <c r="B75" s="6">
        <v>58295</v>
      </c>
      <c r="C75" s="24"/>
      <c r="D75" s="24"/>
      <c r="E75" s="24"/>
      <c r="F75" s="25"/>
      <c r="G75" s="24" t="s">
        <v>125</v>
      </c>
    </row>
    <row r="76" spans="1:7" x14ac:dyDescent="0.25">
      <c r="A76" s="23">
        <v>75</v>
      </c>
      <c r="B76" s="6">
        <v>58296</v>
      </c>
      <c r="C76" s="24"/>
      <c r="D76" s="24"/>
      <c r="E76" s="24"/>
      <c r="F76" s="25"/>
      <c r="G76" s="24" t="s">
        <v>125</v>
      </c>
    </row>
    <row r="77" spans="1:7" x14ac:dyDescent="0.25">
      <c r="A77" s="23">
        <v>76</v>
      </c>
      <c r="B77" s="6">
        <v>58198</v>
      </c>
      <c r="C77" s="24"/>
      <c r="D77" s="24"/>
      <c r="E77" s="24"/>
      <c r="F77" s="25"/>
      <c r="G77" s="24" t="s">
        <v>125</v>
      </c>
    </row>
    <row r="78" spans="1:7" x14ac:dyDescent="0.25">
      <c r="A78" s="23">
        <v>77</v>
      </c>
      <c r="B78" s="6">
        <v>58301</v>
      </c>
      <c r="C78" s="24"/>
      <c r="D78" s="24"/>
      <c r="E78" s="24"/>
      <c r="F78" s="25"/>
      <c r="G78" s="24" t="s">
        <v>125</v>
      </c>
    </row>
    <row r="79" spans="1:7" x14ac:dyDescent="0.25">
      <c r="A79" s="23">
        <v>78</v>
      </c>
      <c r="B79" s="6">
        <v>59201</v>
      </c>
      <c r="C79" s="24" t="s">
        <v>127</v>
      </c>
      <c r="D79" s="24" t="s">
        <v>32</v>
      </c>
      <c r="E79" s="24" t="s">
        <v>193</v>
      </c>
      <c r="F79" s="25"/>
      <c r="G79" s="24" t="s">
        <v>54</v>
      </c>
    </row>
    <row r="80" spans="1:7" x14ac:dyDescent="0.25">
      <c r="A80" s="23">
        <v>79</v>
      </c>
      <c r="B80" s="6">
        <v>59212</v>
      </c>
      <c r="C80" s="24" t="s">
        <v>33</v>
      </c>
      <c r="D80" s="24" t="s">
        <v>32</v>
      </c>
      <c r="E80" s="24" t="s">
        <v>194</v>
      </c>
      <c r="F80" s="25"/>
      <c r="G80" s="24" t="s">
        <v>27</v>
      </c>
    </row>
    <row r="81" spans="1:7" x14ac:dyDescent="0.25">
      <c r="A81" s="23">
        <v>80</v>
      </c>
      <c r="B81" s="6">
        <v>58763</v>
      </c>
      <c r="C81" s="24" t="s">
        <v>128</v>
      </c>
      <c r="D81" s="24" t="s">
        <v>129</v>
      </c>
      <c r="E81" s="24" t="s">
        <v>194</v>
      </c>
      <c r="F81" s="25" t="s">
        <v>130</v>
      </c>
      <c r="G81" s="24" t="s">
        <v>27</v>
      </c>
    </row>
    <row r="82" spans="1:7" x14ac:dyDescent="0.25">
      <c r="A82" s="23">
        <v>81</v>
      </c>
      <c r="B82" s="6">
        <v>60037</v>
      </c>
      <c r="C82" s="24" t="s">
        <v>133</v>
      </c>
      <c r="D82" s="24" t="s">
        <v>132</v>
      </c>
      <c r="E82" s="24" t="s">
        <v>131</v>
      </c>
      <c r="F82" s="25"/>
      <c r="G82" s="24" t="s">
        <v>27</v>
      </c>
    </row>
    <row r="83" spans="1:7" x14ac:dyDescent="0.25">
      <c r="A83" s="23">
        <v>82</v>
      </c>
      <c r="B83" s="6">
        <v>58074</v>
      </c>
      <c r="C83" s="24"/>
      <c r="D83" s="24"/>
      <c r="E83" s="24" t="s">
        <v>134</v>
      </c>
      <c r="F83" s="25"/>
      <c r="G83" s="24" t="s">
        <v>59</v>
      </c>
    </row>
    <row r="84" spans="1:7" x14ac:dyDescent="0.25">
      <c r="A84" s="23">
        <v>83</v>
      </c>
      <c r="B84" s="6">
        <v>58283</v>
      </c>
      <c r="C84" s="24"/>
      <c r="D84" s="24"/>
      <c r="E84" s="24" t="s">
        <v>134</v>
      </c>
      <c r="F84" s="25"/>
      <c r="G84" s="24" t="s">
        <v>59</v>
      </c>
    </row>
    <row r="85" spans="1:7" x14ac:dyDescent="0.25">
      <c r="A85" s="23">
        <v>84</v>
      </c>
      <c r="B85" s="6">
        <v>58060</v>
      </c>
      <c r="C85" s="24"/>
      <c r="D85" s="24"/>
      <c r="E85" s="24" t="s">
        <v>134</v>
      </c>
      <c r="F85" s="25"/>
      <c r="G85" s="24" t="s">
        <v>59</v>
      </c>
    </row>
    <row r="86" spans="1:7" x14ac:dyDescent="0.25">
      <c r="A86" s="23">
        <v>85</v>
      </c>
      <c r="B86" s="6">
        <v>58277</v>
      </c>
      <c r="C86" s="24"/>
      <c r="D86" s="24"/>
      <c r="E86" s="24" t="s">
        <v>134</v>
      </c>
      <c r="F86" s="25"/>
      <c r="G86" s="24" t="s">
        <v>59</v>
      </c>
    </row>
    <row r="87" spans="1:7" x14ac:dyDescent="0.25">
      <c r="A87" s="23">
        <v>86</v>
      </c>
      <c r="B87" s="6">
        <v>58943</v>
      </c>
      <c r="C87" s="24"/>
      <c r="D87" s="24"/>
      <c r="E87" s="24" t="s">
        <v>134</v>
      </c>
      <c r="F87" s="25"/>
      <c r="G87" s="24" t="s">
        <v>59</v>
      </c>
    </row>
    <row r="88" spans="1:7" x14ac:dyDescent="0.25">
      <c r="A88" s="23">
        <v>87</v>
      </c>
      <c r="B88" s="6">
        <v>59197</v>
      </c>
      <c r="C88" s="24"/>
      <c r="D88" s="24" t="s">
        <v>135</v>
      </c>
      <c r="E88" s="24" t="s">
        <v>131</v>
      </c>
      <c r="F88" s="25"/>
      <c r="G88" s="24" t="s">
        <v>125</v>
      </c>
    </row>
    <row r="89" spans="1:7" x14ac:dyDescent="0.25">
      <c r="A89" s="23">
        <v>88</v>
      </c>
      <c r="B89" s="6">
        <v>56510</v>
      </c>
      <c r="C89" s="24"/>
      <c r="D89" s="24" t="s">
        <v>136</v>
      </c>
      <c r="E89" s="24" t="s">
        <v>131</v>
      </c>
      <c r="F89" s="25"/>
      <c r="G89" s="24" t="s">
        <v>137</v>
      </c>
    </row>
    <row r="90" spans="1:7" x14ac:dyDescent="0.25">
      <c r="A90" s="23">
        <v>89</v>
      </c>
      <c r="B90" s="6">
        <v>59805</v>
      </c>
      <c r="C90" s="24" t="s">
        <v>57</v>
      </c>
      <c r="D90" s="24" t="s">
        <v>41</v>
      </c>
      <c r="E90" s="24" t="s">
        <v>139</v>
      </c>
      <c r="F90" s="25"/>
      <c r="G90" s="24" t="s">
        <v>54</v>
      </c>
    </row>
    <row r="91" spans="1:7" x14ac:dyDescent="0.25">
      <c r="A91" s="23">
        <v>90</v>
      </c>
      <c r="B91" s="6">
        <v>59821</v>
      </c>
      <c r="C91" s="31" t="s">
        <v>140</v>
      </c>
      <c r="D91" s="24" t="s">
        <v>41</v>
      </c>
      <c r="E91" s="24" t="s">
        <v>139</v>
      </c>
      <c r="F91" s="25"/>
      <c r="G91" s="24" t="s">
        <v>27</v>
      </c>
    </row>
    <row r="92" spans="1:7" x14ac:dyDescent="0.25">
      <c r="A92" s="23">
        <v>91</v>
      </c>
      <c r="B92" s="6">
        <v>57741</v>
      </c>
      <c r="C92" s="24" t="s">
        <v>141</v>
      </c>
      <c r="D92" s="24" t="s">
        <v>142</v>
      </c>
      <c r="E92" s="24"/>
      <c r="F92" s="25" t="s">
        <v>130</v>
      </c>
      <c r="G92" s="24" t="s">
        <v>27</v>
      </c>
    </row>
    <row r="93" spans="1:7" x14ac:dyDescent="0.25">
      <c r="A93" s="23">
        <v>92</v>
      </c>
      <c r="B93" s="6">
        <v>58260</v>
      </c>
      <c r="C93" s="24"/>
      <c r="D93" s="24"/>
      <c r="E93" s="24"/>
      <c r="F93" s="25"/>
      <c r="G93" s="24" t="s">
        <v>27</v>
      </c>
    </row>
    <row r="94" spans="1:7" x14ac:dyDescent="0.25">
      <c r="A94" s="23">
        <v>93</v>
      </c>
      <c r="B94" s="6">
        <v>59483</v>
      </c>
      <c r="C94" s="24" t="s">
        <v>158</v>
      </c>
      <c r="D94" s="24" t="s">
        <v>14</v>
      </c>
      <c r="E94" s="24" t="s">
        <v>143</v>
      </c>
      <c r="F94" s="25"/>
      <c r="G94" s="24" t="s">
        <v>27</v>
      </c>
    </row>
    <row r="95" spans="1:7" x14ac:dyDescent="0.25">
      <c r="A95" s="23">
        <v>94</v>
      </c>
      <c r="B95" s="6">
        <v>59484</v>
      </c>
      <c r="C95" s="24"/>
      <c r="D95" s="24"/>
      <c r="E95" s="24" t="s">
        <v>143</v>
      </c>
      <c r="F95" s="25"/>
      <c r="G95" s="24" t="s">
        <v>27</v>
      </c>
    </row>
    <row r="96" spans="1:7" x14ac:dyDescent="0.25">
      <c r="A96" s="23">
        <v>95</v>
      </c>
      <c r="B96" s="6">
        <v>60345</v>
      </c>
      <c r="C96" s="24" t="s">
        <v>145</v>
      </c>
      <c r="D96" s="24" t="s">
        <v>146</v>
      </c>
      <c r="E96" s="24" t="s">
        <v>144</v>
      </c>
      <c r="F96" s="25"/>
      <c r="G96" s="24" t="s">
        <v>27</v>
      </c>
    </row>
    <row r="97" spans="1:7" x14ac:dyDescent="0.25">
      <c r="A97" s="23">
        <v>96</v>
      </c>
      <c r="B97" s="6">
        <v>59434</v>
      </c>
      <c r="C97" s="24" t="s">
        <v>147</v>
      </c>
      <c r="D97" s="24" t="s">
        <v>14</v>
      </c>
      <c r="E97" s="24" t="s">
        <v>148</v>
      </c>
      <c r="F97" s="25"/>
      <c r="G97" s="24" t="s">
        <v>27</v>
      </c>
    </row>
    <row r="98" spans="1:7" x14ac:dyDescent="0.25">
      <c r="A98" s="23">
        <v>97</v>
      </c>
      <c r="B98" s="6">
        <v>59506</v>
      </c>
      <c r="C98" s="24" t="s">
        <v>149</v>
      </c>
      <c r="D98" s="24" t="s">
        <v>14</v>
      </c>
      <c r="E98" s="24" t="s">
        <v>150</v>
      </c>
      <c r="F98" s="25"/>
      <c r="G98" s="24" t="s">
        <v>54</v>
      </c>
    </row>
    <row r="99" spans="1:7" x14ac:dyDescent="0.25">
      <c r="A99" s="23">
        <v>98</v>
      </c>
      <c r="B99" s="6">
        <v>60133</v>
      </c>
      <c r="C99" s="24" t="s">
        <v>152</v>
      </c>
      <c r="D99" s="24" t="s">
        <v>151</v>
      </c>
      <c r="E99" s="24"/>
      <c r="F99" s="25"/>
      <c r="G99" s="24" t="s">
        <v>54</v>
      </c>
    </row>
    <row r="100" spans="1:7" x14ac:dyDescent="0.25">
      <c r="A100" s="23">
        <v>99</v>
      </c>
      <c r="B100" s="17">
        <v>59554</v>
      </c>
      <c r="C100" s="32" t="s">
        <v>154</v>
      </c>
      <c r="D100" s="32" t="s">
        <v>117</v>
      </c>
      <c r="E100" s="32"/>
      <c r="F100" s="33" t="s">
        <v>153</v>
      </c>
      <c r="G100" s="32" t="s">
        <v>59</v>
      </c>
    </row>
    <row r="101" spans="1:7" x14ac:dyDescent="0.25">
      <c r="A101" s="34">
        <v>100</v>
      </c>
      <c r="B101" s="17">
        <v>59086</v>
      </c>
      <c r="C101" s="32" t="s">
        <v>156</v>
      </c>
      <c r="D101" s="32" t="s">
        <v>120</v>
      </c>
      <c r="E101" s="32" t="s">
        <v>157</v>
      </c>
      <c r="F101" s="33" t="s">
        <v>155</v>
      </c>
      <c r="G101" s="32" t="s">
        <v>59</v>
      </c>
    </row>
    <row r="102" spans="1:7" x14ac:dyDescent="0.25">
      <c r="A102" s="23">
        <v>101</v>
      </c>
      <c r="B102" s="6">
        <v>60133</v>
      </c>
      <c r="C102" s="24" t="s">
        <v>152</v>
      </c>
      <c r="D102" s="24" t="s">
        <v>151</v>
      </c>
      <c r="E102" s="24" t="s">
        <v>160</v>
      </c>
      <c r="F102" s="25"/>
      <c r="G102" s="24" t="s">
        <v>27</v>
      </c>
    </row>
    <row r="103" spans="1:7" x14ac:dyDescent="0.25">
      <c r="A103" s="34">
        <v>102</v>
      </c>
      <c r="B103" s="6">
        <v>59483</v>
      </c>
      <c r="C103" s="24" t="s">
        <v>158</v>
      </c>
      <c r="D103" s="24" t="s">
        <v>14</v>
      </c>
      <c r="E103" s="24"/>
      <c r="F103" s="25"/>
      <c r="G103" s="24" t="s">
        <v>27</v>
      </c>
    </row>
    <row r="104" spans="1:7" x14ac:dyDescent="0.25">
      <c r="A104" s="23">
        <v>103</v>
      </c>
      <c r="B104" s="6">
        <v>59484</v>
      </c>
      <c r="C104" s="24" t="s">
        <v>159</v>
      </c>
      <c r="D104" s="24" t="s">
        <v>14</v>
      </c>
      <c r="E104" s="24" t="s">
        <v>139</v>
      </c>
      <c r="F104" s="25"/>
      <c r="G104" s="24" t="s">
        <v>27</v>
      </c>
    </row>
    <row r="105" spans="1:7" x14ac:dyDescent="0.25">
      <c r="A105" s="34">
        <v>104</v>
      </c>
      <c r="B105" s="6">
        <v>59102</v>
      </c>
      <c r="C105" s="24"/>
      <c r="D105" s="32" t="s">
        <v>120</v>
      </c>
      <c r="E105" s="24" t="s">
        <v>179</v>
      </c>
      <c r="F105" s="25"/>
      <c r="G105" s="24" t="s">
        <v>59</v>
      </c>
    </row>
    <row r="106" spans="1:7" x14ac:dyDescent="0.25">
      <c r="A106" s="23">
        <v>105</v>
      </c>
      <c r="B106" s="6">
        <v>59096</v>
      </c>
      <c r="C106" s="24"/>
      <c r="D106" s="32" t="s">
        <v>120</v>
      </c>
      <c r="E106" s="24" t="s">
        <v>179</v>
      </c>
      <c r="F106" s="25"/>
      <c r="G106" s="24" t="s">
        <v>59</v>
      </c>
    </row>
    <row r="107" spans="1:7" x14ac:dyDescent="0.25">
      <c r="A107" s="34">
        <v>106</v>
      </c>
      <c r="B107" s="6">
        <v>59103</v>
      </c>
      <c r="C107" s="24"/>
      <c r="D107" s="32" t="s">
        <v>120</v>
      </c>
      <c r="E107" s="24" t="s">
        <v>179</v>
      </c>
      <c r="F107" s="25"/>
      <c r="G107" s="24" t="s">
        <v>59</v>
      </c>
    </row>
    <row r="108" spans="1:7" x14ac:dyDescent="0.25">
      <c r="A108" s="23">
        <v>107</v>
      </c>
      <c r="B108" s="6">
        <v>60133</v>
      </c>
      <c r="C108" s="24" t="s">
        <v>152</v>
      </c>
      <c r="D108" s="24" t="s">
        <v>151</v>
      </c>
      <c r="E108" s="24" t="s">
        <v>161</v>
      </c>
      <c r="F108" s="25"/>
      <c r="G108" s="24" t="s">
        <v>27</v>
      </c>
    </row>
    <row r="109" spans="1:7" x14ac:dyDescent="0.25">
      <c r="A109" s="34">
        <v>108</v>
      </c>
      <c r="B109" s="6">
        <v>58954</v>
      </c>
      <c r="C109" s="24" t="s">
        <v>162</v>
      </c>
      <c r="D109" s="24" t="s">
        <v>39</v>
      </c>
      <c r="E109" s="24" t="s">
        <v>163</v>
      </c>
      <c r="F109" s="25" t="s">
        <v>130</v>
      </c>
      <c r="G109" s="24" t="s">
        <v>27</v>
      </c>
    </row>
    <row r="110" spans="1:7" x14ac:dyDescent="0.25">
      <c r="A110" s="23">
        <v>109</v>
      </c>
      <c r="B110" s="6">
        <v>58952</v>
      </c>
      <c r="C110" s="24" t="s">
        <v>45</v>
      </c>
      <c r="D110" s="24" t="s">
        <v>39</v>
      </c>
      <c r="E110" s="24" t="s">
        <v>163</v>
      </c>
      <c r="F110" s="25" t="s">
        <v>130</v>
      </c>
      <c r="G110" s="24" t="s">
        <v>54</v>
      </c>
    </row>
    <row r="111" spans="1:7" x14ac:dyDescent="0.25">
      <c r="A111" s="34">
        <v>110</v>
      </c>
      <c r="B111" s="6">
        <v>58260</v>
      </c>
      <c r="C111" s="31" t="s">
        <v>164</v>
      </c>
      <c r="D111" s="24" t="s">
        <v>173</v>
      </c>
      <c r="E111" s="24"/>
      <c r="F111" s="25"/>
      <c r="G111" s="24" t="s">
        <v>168</v>
      </c>
    </row>
    <row r="112" spans="1:7" x14ac:dyDescent="0.25">
      <c r="A112" s="23">
        <v>111</v>
      </c>
      <c r="B112" s="6">
        <v>58611</v>
      </c>
      <c r="C112" s="24" t="s">
        <v>165</v>
      </c>
      <c r="D112" s="24" t="s">
        <v>167</v>
      </c>
      <c r="E112" s="24"/>
      <c r="F112" s="25"/>
      <c r="G112" s="24" t="s">
        <v>59</v>
      </c>
    </row>
    <row r="113" spans="1:7" x14ac:dyDescent="0.25">
      <c r="A113" s="34">
        <v>112</v>
      </c>
      <c r="B113" s="6">
        <v>58606</v>
      </c>
      <c r="C113" s="24" t="s">
        <v>166</v>
      </c>
      <c r="D113" s="24" t="s">
        <v>167</v>
      </c>
      <c r="E113" s="24"/>
      <c r="F113" s="25"/>
      <c r="G113" s="24" t="s">
        <v>59</v>
      </c>
    </row>
    <row r="114" spans="1:7" x14ac:dyDescent="0.25">
      <c r="A114" s="23">
        <v>113</v>
      </c>
      <c r="B114" s="6">
        <v>58944</v>
      </c>
      <c r="C114" s="24"/>
      <c r="D114" s="24" t="s">
        <v>170</v>
      </c>
      <c r="E114" s="24" t="s">
        <v>195</v>
      </c>
      <c r="F114" s="25" t="s">
        <v>169</v>
      </c>
      <c r="G114" s="24" t="s">
        <v>168</v>
      </c>
    </row>
    <row r="115" spans="1:7" x14ac:dyDescent="0.25">
      <c r="A115" s="34">
        <v>114</v>
      </c>
      <c r="B115" s="6">
        <v>59163</v>
      </c>
      <c r="C115" s="24" t="s">
        <v>171</v>
      </c>
      <c r="D115" s="24" t="s">
        <v>172</v>
      </c>
      <c r="E115" s="24"/>
      <c r="F115" s="25"/>
      <c r="G115" s="24" t="s">
        <v>59</v>
      </c>
    </row>
    <row r="116" spans="1:7" x14ac:dyDescent="0.25">
      <c r="A116" s="23">
        <v>115</v>
      </c>
      <c r="B116" s="6">
        <v>59924</v>
      </c>
      <c r="C116" s="24" t="s">
        <v>174</v>
      </c>
      <c r="D116" s="24" t="s">
        <v>175</v>
      </c>
      <c r="E116" s="24"/>
      <c r="F116" s="25"/>
      <c r="G116" s="24" t="s">
        <v>59</v>
      </c>
    </row>
    <row r="117" spans="1:7" x14ac:dyDescent="0.25">
      <c r="A117" s="34">
        <v>116</v>
      </c>
      <c r="B117" s="6">
        <v>59225</v>
      </c>
      <c r="C117" s="24" t="s">
        <v>176</v>
      </c>
      <c r="D117" s="24" t="s">
        <v>177</v>
      </c>
      <c r="E117" s="24" t="s">
        <v>195</v>
      </c>
      <c r="F117" s="25" t="s">
        <v>178</v>
      </c>
      <c r="G117" s="24" t="s">
        <v>54</v>
      </c>
    </row>
    <row r="118" spans="1:7" x14ac:dyDescent="0.25">
      <c r="A118" s="23">
        <v>117</v>
      </c>
      <c r="B118" s="6">
        <v>59200</v>
      </c>
      <c r="C118" s="24" t="s">
        <v>181</v>
      </c>
      <c r="D118" s="24" t="s">
        <v>32</v>
      </c>
      <c r="E118" s="24" t="s">
        <v>182</v>
      </c>
      <c r="F118" s="25"/>
      <c r="G118" s="24" t="s">
        <v>27</v>
      </c>
    </row>
    <row r="119" spans="1:7" x14ac:dyDescent="0.25">
      <c r="A119" s="34">
        <v>118</v>
      </c>
      <c r="B119" s="6">
        <v>59953</v>
      </c>
      <c r="C119" s="23">
        <v>31849304653</v>
      </c>
      <c r="D119" s="24" t="s">
        <v>183</v>
      </c>
      <c r="E119" s="24" t="s">
        <v>184</v>
      </c>
      <c r="F119" s="25"/>
      <c r="G119" s="24" t="s">
        <v>185</v>
      </c>
    </row>
    <row r="120" spans="1:7" x14ac:dyDescent="0.25">
      <c r="A120" s="23">
        <v>119</v>
      </c>
      <c r="B120" s="6">
        <v>56974</v>
      </c>
      <c r="C120" s="24"/>
      <c r="D120" s="24"/>
      <c r="E120" s="24"/>
      <c r="F120" s="25"/>
      <c r="G120" s="24" t="s">
        <v>137</v>
      </c>
    </row>
    <row r="121" spans="1:7" x14ac:dyDescent="0.25">
      <c r="A121" s="34">
        <v>120</v>
      </c>
      <c r="B121" s="6">
        <v>60170</v>
      </c>
      <c r="C121" s="24"/>
      <c r="D121" s="24"/>
      <c r="E121" s="24"/>
      <c r="F121" s="25"/>
      <c r="G121" s="24" t="s">
        <v>137</v>
      </c>
    </row>
    <row r="122" spans="1:7" x14ac:dyDescent="0.25">
      <c r="A122" s="23">
        <v>121</v>
      </c>
      <c r="B122" s="6">
        <v>58026</v>
      </c>
      <c r="C122" s="24" t="s">
        <v>186</v>
      </c>
      <c r="D122" s="24" t="s">
        <v>115</v>
      </c>
      <c r="E122" s="24"/>
      <c r="F122" s="25"/>
      <c r="G122" s="24" t="s">
        <v>52</v>
      </c>
    </row>
    <row r="123" spans="1:7" x14ac:dyDescent="0.25">
      <c r="A123" s="34">
        <v>122</v>
      </c>
      <c r="B123" s="6">
        <v>59108</v>
      </c>
      <c r="C123" s="24" t="s">
        <v>188</v>
      </c>
      <c r="D123" s="24" t="s">
        <v>187</v>
      </c>
      <c r="E123" s="24"/>
      <c r="F123" s="25"/>
      <c r="G123" s="24" t="s">
        <v>52</v>
      </c>
    </row>
    <row r="124" spans="1:7" x14ac:dyDescent="0.25">
      <c r="A124" s="23">
        <v>123</v>
      </c>
      <c r="B124" s="6"/>
      <c r="C124" s="24"/>
      <c r="D124" s="24"/>
      <c r="E124" s="24"/>
      <c r="F124" s="25"/>
      <c r="G124" s="24"/>
    </row>
    <row r="125" spans="1:7" x14ac:dyDescent="0.25">
      <c r="A125" s="34">
        <v>124</v>
      </c>
      <c r="B125" s="6"/>
      <c r="C125" s="24"/>
      <c r="D125" s="24"/>
      <c r="E125" s="24"/>
      <c r="F125" s="25"/>
      <c r="G125" s="24"/>
    </row>
    <row r="126" spans="1:7" x14ac:dyDescent="0.25">
      <c r="A126" s="23">
        <v>125</v>
      </c>
      <c r="B126" s="6"/>
      <c r="C126" s="24"/>
      <c r="D126" s="24"/>
      <c r="E126" s="24"/>
      <c r="F126" s="25"/>
      <c r="G126" s="24"/>
    </row>
    <row r="127" spans="1:7" x14ac:dyDescent="0.25">
      <c r="A127" s="34">
        <v>126</v>
      </c>
      <c r="B127" s="6"/>
      <c r="C127" s="24"/>
      <c r="D127" s="24"/>
      <c r="E127" s="24"/>
      <c r="F127" s="25"/>
      <c r="G127" s="24"/>
    </row>
    <row r="128" spans="1:7" x14ac:dyDescent="0.25">
      <c r="A128" s="23">
        <v>127</v>
      </c>
      <c r="B128" s="6"/>
      <c r="C128" s="24"/>
      <c r="D128" s="24"/>
      <c r="E128" s="24"/>
      <c r="F128" s="25"/>
      <c r="G128" s="24"/>
    </row>
    <row r="129" spans="1:7" x14ac:dyDescent="0.25">
      <c r="A129" s="34">
        <v>128</v>
      </c>
      <c r="B129" s="6"/>
      <c r="C129" s="24"/>
      <c r="D129" s="24"/>
      <c r="E129" s="24"/>
      <c r="F129" s="25"/>
      <c r="G129" s="24"/>
    </row>
    <row r="130" spans="1:7" x14ac:dyDescent="0.25">
      <c r="A130" s="23">
        <v>129</v>
      </c>
      <c r="B130" s="6"/>
      <c r="C130" s="24"/>
      <c r="D130" s="24"/>
      <c r="E130" s="24"/>
      <c r="F130" s="25"/>
      <c r="G130" s="24"/>
    </row>
    <row r="131" spans="1:7" x14ac:dyDescent="0.25">
      <c r="A131" s="34">
        <v>130</v>
      </c>
      <c r="B131" s="6"/>
      <c r="C131" s="24"/>
      <c r="D131" s="24"/>
      <c r="E131" s="24"/>
      <c r="F131" s="25"/>
      <c r="G131" s="24"/>
    </row>
    <row r="132" spans="1:7" x14ac:dyDescent="0.25">
      <c r="A132" s="23">
        <v>131</v>
      </c>
      <c r="B132" s="6"/>
      <c r="C132" s="24"/>
      <c r="D132" s="24"/>
      <c r="E132" s="24"/>
      <c r="F132" s="25"/>
      <c r="G132" s="24"/>
    </row>
    <row r="133" spans="1:7" x14ac:dyDescent="0.25">
      <c r="A133" s="34">
        <v>132</v>
      </c>
      <c r="B133" s="6"/>
      <c r="C133" s="24"/>
      <c r="D133" s="24"/>
      <c r="E133" s="24"/>
      <c r="F133" s="25"/>
      <c r="G133" s="24"/>
    </row>
    <row r="134" spans="1:7" x14ac:dyDescent="0.25">
      <c r="A134" s="23">
        <v>133</v>
      </c>
      <c r="B134" s="6"/>
      <c r="C134" s="24"/>
      <c r="D134" s="24"/>
      <c r="E134" s="24"/>
      <c r="F134" s="25"/>
      <c r="G134" s="24"/>
    </row>
    <row r="135" spans="1:7" x14ac:dyDescent="0.25">
      <c r="A135" s="34">
        <v>134</v>
      </c>
      <c r="B135" s="6"/>
      <c r="C135" s="24"/>
      <c r="D135" s="24"/>
      <c r="E135" s="24"/>
      <c r="F135" s="25"/>
      <c r="G135" s="24"/>
    </row>
    <row r="136" spans="1:7" x14ac:dyDescent="0.25">
      <c r="A136" s="23">
        <v>135</v>
      </c>
      <c r="B136" s="6"/>
      <c r="C136" s="24"/>
      <c r="D136" s="24"/>
      <c r="E136" s="24"/>
      <c r="F136" s="25"/>
      <c r="G136" s="24"/>
    </row>
    <row r="137" spans="1:7" x14ac:dyDescent="0.25">
      <c r="A137" s="34">
        <v>136</v>
      </c>
      <c r="B137" s="6"/>
      <c r="C137" s="24"/>
      <c r="D137" s="24"/>
      <c r="E137" s="24"/>
      <c r="F137" s="25"/>
      <c r="G137" s="24"/>
    </row>
    <row r="138" spans="1:7" x14ac:dyDescent="0.25">
      <c r="A138" s="23">
        <v>137</v>
      </c>
      <c r="B138" s="6"/>
      <c r="C138" s="24"/>
      <c r="D138" s="24"/>
      <c r="E138" s="24"/>
      <c r="F138" s="25"/>
      <c r="G138" s="24"/>
    </row>
    <row r="139" spans="1:7" x14ac:dyDescent="0.25">
      <c r="A139" s="34">
        <v>138</v>
      </c>
      <c r="B139" s="6"/>
      <c r="C139" s="24"/>
      <c r="D139" s="24"/>
      <c r="E139" s="24"/>
      <c r="F139" s="25"/>
      <c r="G139" s="24"/>
    </row>
    <row r="140" spans="1:7" x14ac:dyDescent="0.25">
      <c r="A140" s="23">
        <v>139</v>
      </c>
      <c r="B140" s="6"/>
      <c r="C140" s="24"/>
      <c r="D140" s="24"/>
      <c r="E140" s="24"/>
      <c r="F140" s="25"/>
      <c r="G140" s="24"/>
    </row>
    <row r="141" spans="1:7" x14ac:dyDescent="0.25">
      <c r="A141" s="34">
        <v>140</v>
      </c>
      <c r="B141" s="6"/>
      <c r="C141" s="24"/>
      <c r="D141" s="24"/>
      <c r="E141" s="24"/>
      <c r="F141" s="25"/>
      <c r="G141" s="24"/>
    </row>
    <row r="142" spans="1:7" x14ac:dyDescent="0.25">
      <c r="A142" s="23">
        <v>141</v>
      </c>
      <c r="B142" s="6"/>
      <c r="C142" s="24"/>
      <c r="D142" s="24"/>
      <c r="E142" s="24"/>
      <c r="F142" s="25"/>
      <c r="G142" s="24"/>
    </row>
    <row r="143" spans="1:7" x14ac:dyDescent="0.25">
      <c r="A143" s="34">
        <v>142</v>
      </c>
      <c r="B143" s="6"/>
      <c r="C143" s="24"/>
      <c r="D143" s="24"/>
      <c r="E143" s="24"/>
      <c r="F143" s="25"/>
      <c r="G143" s="24"/>
    </row>
    <row r="144" spans="1:7" x14ac:dyDescent="0.25">
      <c r="A144" s="23">
        <v>143</v>
      </c>
      <c r="B144" s="6"/>
      <c r="C144" s="24"/>
      <c r="D144" s="24"/>
      <c r="E144" s="24"/>
      <c r="F144" s="25"/>
      <c r="G144" s="24"/>
    </row>
    <row r="145" spans="1:7" x14ac:dyDescent="0.25">
      <c r="A145" s="34">
        <v>144</v>
      </c>
      <c r="B145" s="6"/>
      <c r="C145" s="24"/>
      <c r="D145" s="24"/>
      <c r="E145" s="24"/>
      <c r="F145" s="25"/>
      <c r="G145" s="24"/>
    </row>
    <row r="146" spans="1:7" x14ac:dyDescent="0.25">
      <c r="A146" s="23">
        <v>145</v>
      </c>
      <c r="B146" s="6"/>
      <c r="C146" s="24"/>
      <c r="D146" s="24"/>
      <c r="E146" s="24"/>
      <c r="F146" s="25"/>
      <c r="G146" s="24"/>
    </row>
    <row r="147" spans="1:7" x14ac:dyDescent="0.25">
      <c r="A147" s="34">
        <v>146</v>
      </c>
      <c r="B147" s="6"/>
      <c r="C147" s="24"/>
      <c r="D147" s="24"/>
      <c r="E147" s="24"/>
      <c r="F147" s="25"/>
      <c r="G147" s="24"/>
    </row>
    <row r="148" spans="1:7" x14ac:dyDescent="0.25">
      <c r="A148" s="23">
        <v>147</v>
      </c>
      <c r="B148" s="6"/>
      <c r="C148" s="24"/>
      <c r="D148" s="24"/>
      <c r="E148" s="24"/>
      <c r="F148" s="25"/>
      <c r="G148" s="24"/>
    </row>
    <row r="149" spans="1:7" x14ac:dyDescent="0.25">
      <c r="A149" s="34">
        <v>148</v>
      </c>
      <c r="B149" s="6"/>
      <c r="C149" s="24"/>
      <c r="D149" s="24"/>
      <c r="E149" s="24"/>
      <c r="F149" s="25"/>
      <c r="G149" s="24"/>
    </row>
    <row r="150" spans="1:7" x14ac:dyDescent="0.25">
      <c r="A150" s="23">
        <v>149</v>
      </c>
      <c r="B150" s="6"/>
      <c r="C150" s="24"/>
      <c r="D150" s="24"/>
      <c r="E150" s="24"/>
      <c r="F150" s="25"/>
      <c r="G150" s="24"/>
    </row>
    <row r="151" spans="1:7" x14ac:dyDescent="0.25">
      <c r="A151" s="34">
        <v>150</v>
      </c>
      <c r="B151" s="6"/>
      <c r="C151" s="24"/>
      <c r="D151" s="24"/>
      <c r="E151" s="24"/>
      <c r="F151" s="25"/>
      <c r="G151" s="24"/>
    </row>
    <row r="152" spans="1:7" x14ac:dyDescent="0.25">
      <c r="A152" s="24"/>
      <c r="B152" s="6"/>
      <c r="C152" s="24"/>
      <c r="D152" s="24"/>
      <c r="E152" s="24"/>
      <c r="F152" s="25"/>
      <c r="G152" s="24"/>
    </row>
    <row r="153" spans="1:7" x14ac:dyDescent="0.25">
      <c r="A153" s="24"/>
      <c r="B153" s="6"/>
      <c r="C153" s="24"/>
      <c r="D153" s="24"/>
      <c r="E153" s="24"/>
      <c r="F153" s="25"/>
      <c r="G153" s="24"/>
    </row>
    <row r="154" spans="1:7" x14ac:dyDescent="0.25">
      <c r="A154" s="24"/>
      <c r="B154" s="6"/>
      <c r="C154" s="24"/>
      <c r="D154" s="24"/>
      <c r="E154" s="24"/>
      <c r="F154" s="25"/>
      <c r="G154" s="24"/>
    </row>
    <row r="155" spans="1:7" x14ac:dyDescent="0.25">
      <c r="A155" s="24"/>
      <c r="B155" s="6"/>
      <c r="C155" s="24"/>
      <c r="D155" s="24"/>
      <c r="E155" s="24"/>
      <c r="F155" s="25"/>
      <c r="G155" s="24"/>
    </row>
    <row r="156" spans="1:7" x14ac:dyDescent="0.25">
      <c r="A156" s="24"/>
      <c r="B156" s="6"/>
      <c r="C156" s="24"/>
      <c r="D156" s="24"/>
      <c r="E156" s="24"/>
      <c r="F156" s="25"/>
      <c r="G156" s="24"/>
    </row>
    <row r="157" spans="1:7" x14ac:dyDescent="0.25">
      <c r="A157" s="24"/>
      <c r="B157" s="6"/>
      <c r="C157" s="24"/>
      <c r="D157" s="24"/>
      <c r="E157" s="24"/>
      <c r="F157" s="25"/>
      <c r="G157" s="24"/>
    </row>
    <row r="158" spans="1:7" x14ac:dyDescent="0.25">
      <c r="A158" s="24"/>
      <c r="B158" s="6"/>
      <c r="C158" s="24"/>
      <c r="D158" s="24"/>
      <c r="E158" s="24"/>
      <c r="F158" s="25"/>
      <c r="G158" s="24"/>
    </row>
    <row r="159" spans="1:7" x14ac:dyDescent="0.25">
      <c r="A159" s="24"/>
      <c r="B159" s="6"/>
      <c r="C159" s="24"/>
      <c r="D159" s="24"/>
      <c r="E159" s="24"/>
      <c r="F159" s="25"/>
      <c r="G159" s="24"/>
    </row>
    <row r="160" spans="1:7" x14ac:dyDescent="0.25">
      <c r="A160" s="24"/>
      <c r="B160" s="6"/>
      <c r="C160" s="24"/>
      <c r="D160" s="24"/>
      <c r="E160" s="24"/>
      <c r="F160" s="25"/>
      <c r="G160" s="24"/>
    </row>
    <row r="161" spans="1:7" x14ac:dyDescent="0.25">
      <c r="A161" s="24"/>
      <c r="B161" s="6"/>
      <c r="C161" s="24"/>
      <c r="D161" s="24"/>
      <c r="E161" s="24"/>
      <c r="F161" s="25"/>
      <c r="G161" s="24"/>
    </row>
    <row r="162" spans="1:7" x14ac:dyDescent="0.25">
      <c r="A162" s="24"/>
      <c r="B162" s="6"/>
      <c r="C162" s="24"/>
      <c r="D162" s="24"/>
      <c r="E162" s="24"/>
      <c r="F162" s="25"/>
      <c r="G162" s="24"/>
    </row>
    <row r="163" spans="1:7" x14ac:dyDescent="0.25">
      <c r="A163" s="24"/>
      <c r="B163" s="6"/>
      <c r="C163" s="24"/>
      <c r="D163" s="24"/>
      <c r="E163" s="24"/>
      <c r="F163" s="25"/>
      <c r="G163" s="24"/>
    </row>
    <row r="164" spans="1:7" x14ac:dyDescent="0.25">
      <c r="A164" s="24"/>
      <c r="B164" s="6"/>
      <c r="C164" s="24"/>
      <c r="D164" s="24"/>
      <c r="E164" s="24"/>
      <c r="F164" s="25"/>
      <c r="G164" s="24"/>
    </row>
    <row r="165" spans="1:7" x14ac:dyDescent="0.25">
      <c r="A165" s="24"/>
      <c r="B165" s="6"/>
      <c r="C165" s="24"/>
      <c r="D165" s="24"/>
      <c r="E165" s="24"/>
      <c r="F165" s="25"/>
      <c r="G165" s="24"/>
    </row>
    <row r="166" spans="1:7" x14ac:dyDescent="0.25">
      <c r="A166" s="24"/>
      <c r="B166" s="6"/>
      <c r="C166" s="24"/>
      <c r="D166" s="24"/>
      <c r="E166" s="24"/>
      <c r="F166" s="25"/>
      <c r="G166" s="24"/>
    </row>
    <row r="167" spans="1:7" x14ac:dyDescent="0.25">
      <c r="A167" s="24"/>
      <c r="B167" s="6"/>
      <c r="C167" s="24"/>
      <c r="D167" s="24"/>
      <c r="E167" s="24"/>
      <c r="F167" s="25"/>
      <c r="G167" s="24"/>
    </row>
    <row r="168" spans="1:7" x14ac:dyDescent="0.25">
      <c r="A168" s="24"/>
      <c r="B168" s="6"/>
      <c r="C168" s="24"/>
      <c r="D168" s="24"/>
      <c r="E168" s="24"/>
      <c r="F168" s="25"/>
      <c r="G168" s="24"/>
    </row>
    <row r="169" spans="1:7" x14ac:dyDescent="0.25">
      <c r="A169" s="24"/>
      <c r="B169" s="6"/>
      <c r="C169" s="24"/>
      <c r="D169" s="24"/>
      <c r="E169" s="24"/>
      <c r="F169" s="25"/>
      <c r="G169" s="24"/>
    </row>
    <row r="170" spans="1:7" x14ac:dyDescent="0.25">
      <c r="A170" s="24"/>
      <c r="B170" s="6"/>
      <c r="C170" s="24"/>
      <c r="D170" s="24"/>
      <c r="E170" s="24"/>
      <c r="F170" s="25"/>
      <c r="G170" s="24"/>
    </row>
    <row r="171" spans="1:7" x14ac:dyDescent="0.25">
      <c r="A171" s="24"/>
      <c r="B171" s="6"/>
      <c r="C171" s="24"/>
      <c r="D171" s="24"/>
      <c r="E171" s="24"/>
      <c r="F171" s="25"/>
      <c r="G171" s="24"/>
    </row>
    <row r="172" spans="1:7" x14ac:dyDescent="0.25">
      <c r="A172" s="24"/>
      <c r="B172" s="6"/>
      <c r="C172" s="24"/>
      <c r="D172" s="24"/>
      <c r="E172" s="24"/>
      <c r="F172" s="25"/>
      <c r="G172" s="24"/>
    </row>
    <row r="173" spans="1:7" x14ac:dyDescent="0.25">
      <c r="A173" s="24"/>
      <c r="B173" s="6"/>
      <c r="C173" s="24"/>
      <c r="D173" s="24"/>
      <c r="E173" s="24"/>
      <c r="F173" s="25"/>
      <c r="G173" s="24"/>
    </row>
    <row r="174" spans="1:7" x14ac:dyDescent="0.25">
      <c r="A174" s="24"/>
      <c r="B174" s="6"/>
      <c r="C174" s="24"/>
      <c r="D174" s="24"/>
      <c r="E174" s="24"/>
      <c r="F174" s="25"/>
      <c r="G174" s="24"/>
    </row>
    <row r="175" spans="1:7" x14ac:dyDescent="0.25">
      <c r="A175" s="24"/>
      <c r="B175" s="6"/>
      <c r="C175" s="24"/>
      <c r="D175" s="24"/>
      <c r="E175" s="24"/>
      <c r="F175" s="25"/>
      <c r="G175" s="24"/>
    </row>
    <row r="176" spans="1:7" x14ac:dyDescent="0.25">
      <c r="A176" s="24"/>
      <c r="B176" s="6"/>
      <c r="C176" s="24"/>
      <c r="D176" s="24"/>
      <c r="E176" s="24"/>
      <c r="F176" s="25"/>
      <c r="G176" s="24"/>
    </row>
    <row r="177" spans="1:7" x14ac:dyDescent="0.25">
      <c r="A177" s="24"/>
      <c r="B177" s="6"/>
      <c r="C177" s="24"/>
      <c r="D177" s="24"/>
      <c r="E177" s="24"/>
      <c r="F177" s="25"/>
      <c r="G177" s="24"/>
    </row>
    <row r="178" spans="1:7" x14ac:dyDescent="0.25">
      <c r="A178" s="24"/>
      <c r="B178" s="6"/>
      <c r="C178" s="24"/>
      <c r="D178" s="24"/>
      <c r="E178" s="24"/>
      <c r="F178" s="25"/>
      <c r="G178" s="24"/>
    </row>
    <row r="179" spans="1:7" x14ac:dyDescent="0.25">
      <c r="A179" s="24"/>
      <c r="B179" s="6"/>
      <c r="C179" s="24"/>
      <c r="D179" s="24"/>
      <c r="E179" s="24"/>
      <c r="F179" s="25"/>
      <c r="G179" s="24"/>
    </row>
    <row r="180" spans="1:7" x14ac:dyDescent="0.25">
      <c r="A180" s="24"/>
      <c r="B180" s="6"/>
      <c r="C180" s="24"/>
      <c r="D180" s="24"/>
      <c r="E180" s="24"/>
      <c r="F180" s="25"/>
      <c r="G180" s="24"/>
    </row>
    <row r="181" spans="1:7" x14ac:dyDescent="0.25">
      <c r="A181" s="24"/>
      <c r="B181" s="6"/>
      <c r="C181" s="24"/>
      <c r="D181" s="24"/>
      <c r="E181" s="24"/>
      <c r="F181" s="25"/>
      <c r="G181" s="24"/>
    </row>
    <row r="182" spans="1:7" x14ac:dyDescent="0.25">
      <c r="A182" s="24"/>
      <c r="B182" s="6"/>
      <c r="C182" s="24"/>
      <c r="D182" s="24"/>
      <c r="E182" s="24"/>
      <c r="F182" s="25"/>
      <c r="G182" s="24"/>
    </row>
    <row r="183" spans="1:7" x14ac:dyDescent="0.25">
      <c r="A183" s="24"/>
      <c r="B183" s="6"/>
      <c r="C183" s="24"/>
      <c r="D183" s="24"/>
      <c r="E183" s="24"/>
      <c r="F183" s="25"/>
      <c r="G183" s="24"/>
    </row>
    <row r="184" spans="1:7" x14ac:dyDescent="0.25">
      <c r="A184" s="24"/>
      <c r="B184" s="6"/>
      <c r="C184" s="24"/>
      <c r="D184" s="24"/>
      <c r="E184" s="24"/>
      <c r="F184" s="25"/>
      <c r="G184" s="24"/>
    </row>
    <row r="185" spans="1:7" x14ac:dyDescent="0.25">
      <c r="A185" s="24"/>
      <c r="B185" s="6"/>
      <c r="C185" s="24"/>
      <c r="D185" s="24"/>
      <c r="E185" s="24"/>
      <c r="F185" s="25"/>
      <c r="G185" s="24"/>
    </row>
    <row r="186" spans="1:7" x14ac:dyDescent="0.25">
      <c r="A186" s="24"/>
      <c r="B186" s="6"/>
      <c r="C186" s="24"/>
      <c r="D186" s="24"/>
      <c r="E186" s="24"/>
      <c r="F186" s="25"/>
      <c r="G186" s="24"/>
    </row>
    <row r="187" spans="1:7" x14ac:dyDescent="0.25">
      <c r="A187" s="24"/>
      <c r="B187" s="6"/>
      <c r="C187" s="24"/>
      <c r="D187" s="24"/>
      <c r="E187" s="24"/>
      <c r="F187" s="25"/>
      <c r="G187" s="24"/>
    </row>
    <row r="188" spans="1:7" x14ac:dyDescent="0.25">
      <c r="A188" s="24"/>
      <c r="B188" s="6"/>
      <c r="C188" s="24"/>
      <c r="D188" s="24"/>
      <c r="E188" s="24"/>
      <c r="F188" s="25"/>
      <c r="G188" s="24"/>
    </row>
    <row r="189" spans="1:7" x14ac:dyDescent="0.25">
      <c r="A189" s="24"/>
      <c r="B189" s="6"/>
      <c r="C189" s="24"/>
      <c r="D189" s="24"/>
      <c r="E189" s="24"/>
      <c r="F189" s="25"/>
      <c r="G189" s="24"/>
    </row>
    <row r="190" spans="1:7" x14ac:dyDescent="0.25">
      <c r="A190" s="24"/>
      <c r="B190" s="6"/>
      <c r="C190" s="24"/>
      <c r="D190" s="24"/>
      <c r="E190" s="24"/>
      <c r="F190" s="25"/>
      <c r="G190" s="24"/>
    </row>
    <row r="191" spans="1:7" x14ac:dyDescent="0.25">
      <c r="A191" s="24"/>
      <c r="B191" s="6"/>
      <c r="C191" s="24"/>
      <c r="D191" s="24"/>
      <c r="E191" s="24"/>
      <c r="F191" s="25"/>
      <c r="G191" s="24"/>
    </row>
    <row r="192" spans="1:7" x14ac:dyDescent="0.25">
      <c r="A192" s="24"/>
      <c r="B192" s="6"/>
      <c r="C192" s="24"/>
      <c r="D192" s="24"/>
      <c r="E192" s="24"/>
      <c r="F192" s="25"/>
      <c r="G192" s="24"/>
    </row>
    <row r="193" spans="1:7" x14ac:dyDescent="0.25">
      <c r="A193" s="24"/>
      <c r="B193" s="6"/>
      <c r="C193" s="24"/>
      <c r="D193" s="24"/>
      <c r="E193" s="24"/>
      <c r="F193" s="25"/>
      <c r="G193" s="24"/>
    </row>
    <row r="194" spans="1:7" x14ac:dyDescent="0.25">
      <c r="A194" s="24"/>
      <c r="B194" s="6"/>
      <c r="C194" s="24"/>
      <c r="D194" s="24"/>
      <c r="E194" s="24"/>
      <c r="F194" s="25"/>
      <c r="G194" s="24"/>
    </row>
    <row r="195" spans="1:7" x14ac:dyDescent="0.25">
      <c r="A195" s="24"/>
      <c r="B195" s="6"/>
      <c r="C195" s="24"/>
      <c r="D195" s="24"/>
      <c r="E195" s="24"/>
      <c r="F195" s="25"/>
      <c r="G195" s="24"/>
    </row>
    <row r="196" spans="1:7" x14ac:dyDescent="0.25">
      <c r="A196" s="24"/>
      <c r="B196" s="6"/>
      <c r="C196" s="24"/>
      <c r="D196" s="24"/>
      <c r="E196" s="24"/>
      <c r="F196" s="25"/>
      <c r="G196" s="24"/>
    </row>
    <row r="197" spans="1:7" x14ac:dyDescent="0.25">
      <c r="A197" s="24"/>
      <c r="B197" s="6"/>
      <c r="C197" s="24"/>
      <c r="D197" s="24"/>
      <c r="E197" s="24"/>
      <c r="F197" s="25"/>
      <c r="G197" s="24"/>
    </row>
    <row r="198" spans="1:7" x14ac:dyDescent="0.25">
      <c r="A198" s="24"/>
      <c r="B198" s="6"/>
      <c r="C198" s="24"/>
      <c r="D198" s="24"/>
      <c r="E198" s="24"/>
      <c r="F198" s="25"/>
      <c r="G198" s="24"/>
    </row>
    <row r="199" spans="1:7" x14ac:dyDescent="0.25">
      <c r="A199" s="24"/>
      <c r="B199" s="6"/>
      <c r="C199" s="24"/>
      <c r="D199" s="24"/>
      <c r="E199" s="24"/>
      <c r="F199" s="25"/>
      <c r="G199" s="24"/>
    </row>
    <row r="200" spans="1:7" x14ac:dyDescent="0.25">
      <c r="A200" s="24"/>
      <c r="B200" s="6"/>
      <c r="C200" s="24"/>
      <c r="D200" s="24"/>
      <c r="E200" s="24"/>
      <c r="F200" s="25"/>
      <c r="G200" s="24"/>
    </row>
    <row r="201" spans="1:7" x14ac:dyDescent="0.25">
      <c r="A201" s="24"/>
      <c r="B201" s="6"/>
      <c r="C201" s="24"/>
      <c r="D201" s="24"/>
      <c r="E201" s="24"/>
      <c r="F201" s="25"/>
      <c r="G201" s="24"/>
    </row>
    <row r="202" spans="1:7" x14ac:dyDescent="0.25">
      <c r="A202" s="24"/>
      <c r="B202" s="6"/>
      <c r="C202" s="24"/>
      <c r="D202" s="24"/>
      <c r="E202" s="24"/>
      <c r="F202" s="25"/>
      <c r="G202" s="24"/>
    </row>
    <row r="203" spans="1:7" x14ac:dyDescent="0.25">
      <c r="A203" s="24"/>
      <c r="B203" s="6"/>
      <c r="C203" s="24"/>
      <c r="D203" s="24"/>
      <c r="E203" s="24"/>
      <c r="F203" s="25"/>
      <c r="G203" s="24"/>
    </row>
    <row r="204" spans="1:7" x14ac:dyDescent="0.25">
      <c r="A204" s="24"/>
      <c r="B204" s="6"/>
      <c r="C204" s="24"/>
      <c r="D204" s="24"/>
      <c r="E204" s="24"/>
      <c r="F204" s="25"/>
      <c r="G204" s="24"/>
    </row>
    <row r="205" spans="1:7" x14ac:dyDescent="0.25">
      <c r="A205" s="24"/>
      <c r="B205" s="6"/>
      <c r="C205" s="24"/>
      <c r="D205" s="24"/>
      <c r="E205" s="24"/>
      <c r="F205" s="25"/>
      <c r="G205" s="24"/>
    </row>
    <row r="206" spans="1:7" x14ac:dyDescent="0.25">
      <c r="A206" s="24"/>
      <c r="B206" s="6"/>
      <c r="C206" s="24"/>
      <c r="D206" s="24"/>
      <c r="E206" s="24"/>
      <c r="F206" s="25"/>
      <c r="G206" s="24"/>
    </row>
    <row r="207" spans="1:7" x14ac:dyDescent="0.25">
      <c r="A207" s="24"/>
      <c r="B207" s="6"/>
      <c r="C207" s="24"/>
      <c r="D207" s="24"/>
      <c r="E207" s="24"/>
      <c r="F207" s="25"/>
      <c r="G207" s="24"/>
    </row>
    <row r="208" spans="1:7" x14ac:dyDescent="0.25">
      <c r="A208" s="24"/>
      <c r="B208" s="6"/>
      <c r="C208" s="24"/>
      <c r="D208" s="24"/>
      <c r="E208" s="24"/>
      <c r="F208" s="25"/>
      <c r="G208" s="24"/>
    </row>
    <row r="209" spans="1:7" x14ac:dyDescent="0.25">
      <c r="A209" s="24"/>
      <c r="B209" s="6"/>
      <c r="C209" s="24"/>
      <c r="D209" s="24"/>
      <c r="E209" s="24"/>
      <c r="F209" s="25"/>
      <c r="G209" s="24"/>
    </row>
    <row r="210" spans="1:7" x14ac:dyDescent="0.25">
      <c r="A210" s="24"/>
      <c r="B210" s="6"/>
      <c r="C210" s="24"/>
      <c r="D210" s="24"/>
      <c r="E210" s="24"/>
      <c r="F210" s="25"/>
      <c r="G210" s="24"/>
    </row>
    <row r="211" spans="1:7" x14ac:dyDescent="0.25">
      <c r="A211" s="24"/>
      <c r="B211" s="6"/>
      <c r="C211" s="24"/>
      <c r="D211" s="24"/>
      <c r="E211" s="24"/>
      <c r="F211" s="25"/>
      <c r="G211" s="24"/>
    </row>
    <row r="212" spans="1:7" x14ac:dyDescent="0.25">
      <c r="A212" s="24"/>
      <c r="B212" s="6"/>
      <c r="C212" s="24"/>
      <c r="D212" s="24"/>
      <c r="E212" s="24"/>
      <c r="F212" s="25"/>
      <c r="G212" s="24"/>
    </row>
    <row r="213" spans="1:7" x14ac:dyDescent="0.25">
      <c r="A213" s="24"/>
      <c r="B213" s="6"/>
      <c r="C213" s="24"/>
      <c r="D213" s="24"/>
      <c r="E213" s="24"/>
      <c r="F213" s="25"/>
      <c r="G213" s="24"/>
    </row>
    <row r="214" spans="1:7" x14ac:dyDescent="0.25">
      <c r="A214" s="24"/>
      <c r="B214" s="6"/>
      <c r="C214" s="24"/>
      <c r="D214" s="24"/>
      <c r="E214" s="24"/>
      <c r="F214" s="25"/>
      <c r="G214" s="24"/>
    </row>
    <row r="215" spans="1:7" x14ac:dyDescent="0.25">
      <c r="A215" s="24"/>
      <c r="B215" s="6"/>
      <c r="C215" s="24"/>
      <c r="D215" s="24"/>
      <c r="E215" s="24"/>
      <c r="F215" s="25"/>
      <c r="G215" s="24"/>
    </row>
    <row r="216" spans="1:7" x14ac:dyDescent="0.25">
      <c r="A216" s="24"/>
      <c r="B216" s="6"/>
      <c r="C216" s="24"/>
      <c r="D216" s="24"/>
      <c r="E216" s="24"/>
      <c r="F216" s="25"/>
      <c r="G216" s="24"/>
    </row>
    <row r="217" spans="1:7" x14ac:dyDescent="0.25">
      <c r="A217" s="24"/>
      <c r="B217" s="6"/>
      <c r="C217" s="24"/>
      <c r="D217" s="24"/>
      <c r="E217" s="24"/>
      <c r="F217" s="25"/>
      <c r="G217" s="24"/>
    </row>
    <row r="218" spans="1:7" x14ac:dyDescent="0.25">
      <c r="A218" s="24"/>
      <c r="B218" s="6"/>
      <c r="C218" s="24"/>
      <c r="D218" s="24"/>
      <c r="E218" s="24"/>
      <c r="F218" s="25"/>
      <c r="G218" s="24"/>
    </row>
    <row r="219" spans="1:7" x14ac:dyDescent="0.25">
      <c r="A219" s="24"/>
      <c r="B219" s="6"/>
      <c r="C219" s="24"/>
      <c r="D219" s="24"/>
      <c r="E219" s="24"/>
      <c r="F219" s="25"/>
      <c r="G219" s="24"/>
    </row>
    <row r="220" spans="1:7" x14ac:dyDescent="0.25">
      <c r="A220" s="24"/>
      <c r="B220" s="6"/>
      <c r="C220" s="24"/>
      <c r="D220" s="24"/>
      <c r="E220" s="24"/>
      <c r="F220" s="25"/>
      <c r="G220" s="24"/>
    </row>
    <row r="221" spans="1:7" x14ac:dyDescent="0.25">
      <c r="A221" s="24"/>
      <c r="B221" s="6"/>
      <c r="C221" s="24"/>
      <c r="D221" s="24"/>
      <c r="E221" s="24"/>
      <c r="F221" s="25"/>
      <c r="G221" s="24"/>
    </row>
    <row r="222" spans="1:7" x14ac:dyDescent="0.25">
      <c r="A222" s="24"/>
      <c r="B222" s="6"/>
      <c r="C222" s="24"/>
      <c r="D222" s="24"/>
      <c r="E222" s="24"/>
      <c r="F222" s="25"/>
      <c r="G222" s="24"/>
    </row>
    <row r="223" spans="1:7" x14ac:dyDescent="0.25">
      <c r="A223" s="24"/>
      <c r="B223" s="6"/>
      <c r="C223" s="24"/>
      <c r="D223" s="24"/>
      <c r="E223" s="24"/>
      <c r="F223" s="25"/>
      <c r="G223" s="24"/>
    </row>
    <row r="224" spans="1:7" x14ac:dyDescent="0.25">
      <c r="A224" s="24"/>
      <c r="B224" s="6"/>
      <c r="C224" s="24"/>
      <c r="D224" s="24"/>
      <c r="E224" s="24"/>
      <c r="F224" s="25"/>
      <c r="G224" s="24"/>
    </row>
    <row r="225" spans="1:7" x14ac:dyDescent="0.25">
      <c r="A225" s="24"/>
      <c r="B225" s="6"/>
      <c r="C225" s="24"/>
      <c r="D225" s="24"/>
      <c r="E225" s="24"/>
      <c r="F225" s="25"/>
      <c r="G225" s="24"/>
    </row>
    <row r="226" spans="1:7" x14ac:dyDescent="0.25">
      <c r="A226" s="24"/>
      <c r="B226" s="6"/>
      <c r="C226" s="24"/>
      <c r="D226" s="24"/>
      <c r="E226" s="24"/>
      <c r="F226" s="25"/>
      <c r="G226" s="24"/>
    </row>
    <row r="227" spans="1:7" x14ac:dyDescent="0.25">
      <c r="A227" s="24"/>
      <c r="B227" s="6"/>
      <c r="C227" s="24"/>
      <c r="D227" s="24"/>
      <c r="E227" s="24"/>
      <c r="F227" s="25"/>
      <c r="G227" s="24"/>
    </row>
    <row r="228" spans="1:7" x14ac:dyDescent="0.25">
      <c r="A228" s="24"/>
      <c r="B228" s="6"/>
      <c r="C228" s="24"/>
      <c r="D228" s="24"/>
      <c r="E228" s="24"/>
      <c r="F228" s="25"/>
      <c r="G228" s="24"/>
    </row>
    <row r="229" spans="1:7" x14ac:dyDescent="0.25">
      <c r="A229" s="24"/>
      <c r="B229" s="6"/>
      <c r="C229" s="24"/>
      <c r="D229" s="24"/>
      <c r="E229" s="24"/>
      <c r="F229" s="25"/>
      <c r="G229" s="24"/>
    </row>
    <row r="230" spans="1:7" x14ac:dyDescent="0.25">
      <c r="A230" s="24"/>
      <c r="B230" s="6"/>
      <c r="C230" s="24"/>
      <c r="D230" s="24"/>
      <c r="E230" s="24"/>
      <c r="F230" s="25"/>
      <c r="G230" s="24"/>
    </row>
    <row r="231" spans="1:7" x14ac:dyDescent="0.25">
      <c r="A231" s="24"/>
      <c r="B231" s="6"/>
      <c r="C231" s="24"/>
      <c r="D231" s="24"/>
      <c r="E231" s="24"/>
      <c r="F231" s="25"/>
      <c r="G231" s="24"/>
    </row>
    <row r="232" spans="1:7" x14ac:dyDescent="0.25">
      <c r="A232" s="24"/>
      <c r="B232" s="6"/>
      <c r="C232" s="24"/>
      <c r="D232" s="24"/>
      <c r="E232" s="24"/>
      <c r="F232" s="25"/>
      <c r="G232" s="24"/>
    </row>
    <row r="233" spans="1:7" x14ac:dyDescent="0.25">
      <c r="A233" s="24"/>
      <c r="B233" s="6"/>
      <c r="C233" s="24"/>
      <c r="D233" s="24"/>
      <c r="E233" s="24"/>
      <c r="F233" s="25"/>
      <c r="G233" s="24"/>
    </row>
    <row r="234" spans="1:7" x14ac:dyDescent="0.25">
      <c r="A234" s="24"/>
      <c r="B234" s="6"/>
      <c r="C234" s="24"/>
      <c r="D234" s="24"/>
      <c r="E234" s="24"/>
      <c r="F234" s="25"/>
      <c r="G234" s="24"/>
    </row>
    <row r="235" spans="1:7" x14ac:dyDescent="0.25">
      <c r="A235" s="24"/>
      <c r="B235" s="6"/>
      <c r="C235" s="24"/>
      <c r="D235" s="24"/>
      <c r="E235" s="24"/>
      <c r="F235" s="25"/>
      <c r="G235" s="24"/>
    </row>
    <row r="236" spans="1:7" x14ac:dyDescent="0.25">
      <c r="A236" s="24"/>
      <c r="B236" s="6"/>
      <c r="C236" s="24"/>
      <c r="D236" s="24"/>
      <c r="E236" s="24"/>
      <c r="F236" s="25"/>
      <c r="G236" s="24"/>
    </row>
    <row r="237" spans="1:7" x14ac:dyDescent="0.25">
      <c r="A237" s="24"/>
      <c r="B237" s="6"/>
      <c r="C237" s="24"/>
      <c r="D237" s="24"/>
      <c r="E237" s="24"/>
      <c r="F237" s="25"/>
      <c r="G237" s="24"/>
    </row>
    <row r="238" spans="1:7" x14ac:dyDescent="0.25">
      <c r="A238" s="24"/>
      <c r="B238" s="6"/>
      <c r="C238" s="24"/>
      <c r="D238" s="24"/>
      <c r="E238" s="24"/>
      <c r="F238" s="25"/>
      <c r="G238" s="24"/>
    </row>
    <row r="239" spans="1:7" x14ac:dyDescent="0.25">
      <c r="A239" s="24"/>
      <c r="B239" s="6"/>
      <c r="C239" s="24"/>
      <c r="D239" s="24"/>
      <c r="E239" s="24"/>
      <c r="F239" s="25"/>
      <c r="G239" s="24"/>
    </row>
    <row r="240" spans="1:7" x14ac:dyDescent="0.25">
      <c r="A240" s="24"/>
      <c r="B240" s="6"/>
      <c r="C240" s="24"/>
      <c r="D240" s="24"/>
      <c r="E240" s="24"/>
      <c r="F240" s="25"/>
      <c r="G240" s="24"/>
    </row>
    <row r="241" spans="1:7" x14ac:dyDescent="0.25">
      <c r="A241" s="24"/>
      <c r="B241" s="6"/>
      <c r="C241" s="24"/>
      <c r="D241" s="24"/>
      <c r="E241" s="24"/>
      <c r="F241" s="25"/>
      <c r="G241" s="24"/>
    </row>
    <row r="242" spans="1:7" x14ac:dyDescent="0.25">
      <c r="A242" s="24"/>
      <c r="B242" s="6"/>
      <c r="C242" s="24"/>
      <c r="D242" s="24"/>
      <c r="E242" s="24"/>
      <c r="F242" s="25"/>
      <c r="G242" s="24"/>
    </row>
    <row r="243" spans="1:7" x14ac:dyDescent="0.25">
      <c r="A243" s="24"/>
      <c r="B243" s="6"/>
      <c r="C243" s="24"/>
      <c r="D243" s="24"/>
      <c r="E243" s="24"/>
      <c r="F243" s="25"/>
      <c r="G243" s="24"/>
    </row>
    <row r="244" spans="1:7" x14ac:dyDescent="0.25">
      <c r="A244" s="24"/>
      <c r="B244" s="6"/>
      <c r="C244" s="24"/>
      <c r="D244" s="24"/>
      <c r="E244" s="24"/>
      <c r="F244" s="25"/>
      <c r="G244" s="24"/>
    </row>
    <row r="245" spans="1:7" x14ac:dyDescent="0.25">
      <c r="A245" s="24"/>
      <c r="B245" s="6"/>
      <c r="C245" s="24"/>
      <c r="D245" s="24"/>
      <c r="E245" s="24"/>
      <c r="F245" s="25"/>
      <c r="G245" s="24"/>
    </row>
    <row r="246" spans="1:7" x14ac:dyDescent="0.25">
      <c r="A246" s="24"/>
      <c r="B246" s="6"/>
      <c r="C246" s="24"/>
      <c r="D246" s="24"/>
      <c r="E246" s="24"/>
      <c r="F246" s="25"/>
      <c r="G246" s="24"/>
    </row>
    <row r="247" spans="1:7" x14ac:dyDescent="0.25">
      <c r="A247" s="24"/>
      <c r="B247" s="6"/>
      <c r="C247" s="24"/>
      <c r="D247" s="24"/>
      <c r="E247" s="24"/>
      <c r="F247" s="25"/>
      <c r="G247" s="24"/>
    </row>
    <row r="248" spans="1:7" x14ac:dyDescent="0.25">
      <c r="A248" s="24"/>
      <c r="B248" s="6"/>
      <c r="C248" s="24"/>
      <c r="D248" s="24"/>
      <c r="E248" s="24"/>
      <c r="F248" s="25"/>
      <c r="G248" s="24"/>
    </row>
    <row r="249" spans="1:7" x14ac:dyDescent="0.25">
      <c r="A249" s="24"/>
      <c r="B249" s="6"/>
      <c r="C249" s="24"/>
      <c r="D249" s="24"/>
      <c r="E249" s="24"/>
      <c r="F249" s="25"/>
      <c r="G249" s="24"/>
    </row>
    <row r="250" spans="1:7" x14ac:dyDescent="0.25">
      <c r="A250" s="24"/>
      <c r="B250" s="6"/>
      <c r="C250" s="24"/>
      <c r="D250" s="24"/>
      <c r="E250" s="24"/>
      <c r="F250" s="25"/>
      <c r="G250" s="24"/>
    </row>
    <row r="251" spans="1:7" x14ac:dyDescent="0.25">
      <c r="A251" s="24"/>
      <c r="B251" s="6"/>
      <c r="C251" s="24"/>
      <c r="D251" s="24"/>
      <c r="E251" s="24"/>
      <c r="F251" s="25"/>
      <c r="G251" s="24"/>
    </row>
    <row r="252" spans="1:7" x14ac:dyDescent="0.25">
      <c r="A252" s="24"/>
      <c r="B252" s="6"/>
      <c r="C252" s="24"/>
      <c r="D252" s="24"/>
      <c r="E252" s="24"/>
      <c r="F252" s="25"/>
      <c r="G252" s="24"/>
    </row>
    <row r="253" spans="1:7" x14ac:dyDescent="0.25">
      <c r="A253" s="24"/>
      <c r="B253" s="6"/>
      <c r="C253" s="24"/>
      <c r="D253" s="24"/>
      <c r="E253" s="24"/>
      <c r="F253" s="25"/>
      <c r="G253" s="24"/>
    </row>
    <row r="254" spans="1:7" x14ac:dyDescent="0.25">
      <c r="A254" s="24"/>
      <c r="B254" s="6"/>
      <c r="C254" s="24"/>
      <c r="D254" s="24"/>
      <c r="E254" s="24"/>
      <c r="F254" s="25"/>
      <c r="G254" s="24"/>
    </row>
    <row r="255" spans="1:7" x14ac:dyDescent="0.25">
      <c r="A255" s="24"/>
      <c r="B255" s="6"/>
      <c r="C255" s="24"/>
      <c r="D255" s="24"/>
      <c r="E255" s="24"/>
      <c r="F255" s="25"/>
      <c r="G255" s="24"/>
    </row>
    <row r="256" spans="1:7" x14ac:dyDescent="0.25">
      <c r="A256" s="24"/>
      <c r="B256" s="6"/>
      <c r="C256" s="24"/>
      <c r="D256" s="24"/>
      <c r="E256" s="24"/>
      <c r="F256" s="25"/>
      <c r="G256" s="24"/>
    </row>
    <row r="257" spans="1:7" x14ac:dyDescent="0.25">
      <c r="A257" s="24"/>
      <c r="B257" s="6"/>
      <c r="C257" s="24"/>
      <c r="D257" s="24"/>
      <c r="E257" s="24"/>
      <c r="F257" s="25"/>
      <c r="G257" s="24"/>
    </row>
    <row r="258" spans="1:7" x14ac:dyDescent="0.25">
      <c r="A258" s="24"/>
      <c r="B258" s="6"/>
      <c r="C258" s="24"/>
      <c r="D258" s="24"/>
      <c r="E258" s="24"/>
      <c r="F258" s="25"/>
      <c r="G258" s="24"/>
    </row>
    <row r="259" spans="1:7" x14ac:dyDescent="0.25">
      <c r="A259" s="24"/>
      <c r="B259" s="6"/>
      <c r="C259" s="24"/>
      <c r="D259" s="24"/>
      <c r="E259" s="24"/>
      <c r="F259" s="25"/>
      <c r="G259" s="24"/>
    </row>
    <row r="260" spans="1:7" x14ac:dyDescent="0.25">
      <c r="A260" s="24"/>
      <c r="B260" s="6"/>
      <c r="C260" s="24"/>
      <c r="D260" s="24"/>
      <c r="E260" s="24"/>
      <c r="F260" s="25"/>
      <c r="G260" s="24"/>
    </row>
    <row r="261" spans="1:7" x14ac:dyDescent="0.25">
      <c r="A261" s="24"/>
      <c r="B261" s="6"/>
      <c r="C261" s="24"/>
      <c r="D261" s="24"/>
      <c r="E261" s="24"/>
      <c r="F261" s="25"/>
      <c r="G261" s="24"/>
    </row>
    <row r="262" spans="1:7" x14ac:dyDescent="0.25">
      <c r="A262" s="24"/>
      <c r="B262" s="6"/>
      <c r="C262" s="24"/>
      <c r="D262" s="24"/>
      <c r="E262" s="24"/>
      <c r="F262" s="25"/>
      <c r="G262" s="24"/>
    </row>
    <row r="263" spans="1:7" x14ac:dyDescent="0.25">
      <c r="A263" s="24"/>
      <c r="B263" s="6"/>
      <c r="C263" s="24"/>
      <c r="D263" s="24"/>
      <c r="E263" s="24"/>
      <c r="F263" s="25"/>
      <c r="G263" s="24"/>
    </row>
    <row r="264" spans="1:7" x14ac:dyDescent="0.25">
      <c r="A264" s="24"/>
      <c r="B264" s="6"/>
      <c r="C264" s="24"/>
      <c r="D264" s="24"/>
      <c r="E264" s="24"/>
      <c r="F264" s="25"/>
      <c r="G264" s="24"/>
    </row>
    <row r="265" spans="1:7" x14ac:dyDescent="0.25">
      <c r="A265" s="24"/>
      <c r="B265" s="6"/>
      <c r="C265" s="24"/>
      <c r="D265" s="24"/>
      <c r="E265" s="24"/>
      <c r="F265" s="25"/>
      <c r="G265" s="24"/>
    </row>
    <row r="266" spans="1:7" x14ac:dyDescent="0.25">
      <c r="A266" s="24"/>
      <c r="B266" s="6"/>
      <c r="C266" s="24"/>
      <c r="D266" s="24"/>
      <c r="E266" s="24"/>
      <c r="F266" s="25"/>
      <c r="G266" s="24"/>
    </row>
    <row r="267" spans="1:7" x14ac:dyDescent="0.25">
      <c r="A267" s="24"/>
      <c r="B267" s="6"/>
      <c r="C267" s="24"/>
      <c r="D267" s="24"/>
      <c r="E267" s="24"/>
      <c r="F267" s="25"/>
      <c r="G267" s="24"/>
    </row>
    <row r="268" spans="1:7" x14ac:dyDescent="0.25">
      <c r="A268" s="24"/>
      <c r="B268" s="6"/>
      <c r="C268" s="24"/>
      <c r="D268" s="24"/>
      <c r="E268" s="24"/>
      <c r="F268" s="25"/>
      <c r="G268" s="24"/>
    </row>
    <row r="269" spans="1:7" x14ac:dyDescent="0.25">
      <c r="A269" s="24"/>
      <c r="B269" s="6"/>
      <c r="C269" s="24"/>
      <c r="D269" s="24"/>
      <c r="E269" s="24"/>
      <c r="F269" s="25"/>
      <c r="G269" s="24"/>
    </row>
    <row r="270" spans="1:7" x14ac:dyDescent="0.25">
      <c r="A270" s="24"/>
      <c r="B270" s="6"/>
      <c r="C270" s="24"/>
      <c r="D270" s="24"/>
      <c r="E270" s="24"/>
      <c r="F270" s="25"/>
      <c r="G270" s="2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56B51-6DBD-4805-B3F3-3A4E275D9AED}">
  <dimension ref="A3:B17"/>
  <sheetViews>
    <sheetView workbookViewId="0">
      <selection activeCell="B13" sqref="B13:B14"/>
    </sheetView>
  </sheetViews>
  <sheetFormatPr defaultRowHeight="15" x14ac:dyDescent="0.25"/>
  <cols>
    <col min="1" max="1" width="18.28515625" bestFit="1" customWidth="1"/>
    <col min="2" max="2" width="23" bestFit="1" customWidth="1"/>
  </cols>
  <sheetData>
    <row r="3" spans="1:2" x14ac:dyDescent="0.25">
      <c r="A3" s="18" t="s">
        <v>190</v>
      </c>
      <c r="B3" t="s">
        <v>189</v>
      </c>
    </row>
    <row r="4" spans="1:2" x14ac:dyDescent="0.25">
      <c r="A4" s="19" t="s">
        <v>53</v>
      </c>
      <c r="B4">
        <v>8</v>
      </c>
    </row>
    <row r="5" spans="1:2" x14ac:dyDescent="0.25">
      <c r="A5" s="19" t="s">
        <v>59</v>
      </c>
      <c r="B5">
        <v>53</v>
      </c>
    </row>
    <row r="6" spans="1:2" x14ac:dyDescent="0.25">
      <c r="A6" s="19" t="s">
        <v>121</v>
      </c>
      <c r="B6">
        <v>1</v>
      </c>
    </row>
    <row r="7" spans="1:2" x14ac:dyDescent="0.25">
      <c r="A7" s="19" t="s">
        <v>168</v>
      </c>
      <c r="B7">
        <v>2</v>
      </c>
    </row>
    <row r="8" spans="1:2" x14ac:dyDescent="0.25">
      <c r="A8" s="19" t="s">
        <v>52</v>
      </c>
      <c r="B8">
        <v>3</v>
      </c>
    </row>
    <row r="9" spans="1:2" x14ac:dyDescent="0.25">
      <c r="A9" s="19" t="s">
        <v>28</v>
      </c>
      <c r="B9">
        <v>2</v>
      </c>
    </row>
    <row r="10" spans="1:2" x14ac:dyDescent="0.25">
      <c r="A10" s="19" t="s">
        <v>26</v>
      </c>
      <c r="B10">
        <v>5</v>
      </c>
    </row>
    <row r="11" spans="1:2" x14ac:dyDescent="0.25">
      <c r="A11" s="19" t="s">
        <v>27</v>
      </c>
      <c r="B11">
        <v>31</v>
      </c>
    </row>
    <row r="12" spans="1:2" x14ac:dyDescent="0.25">
      <c r="A12" s="19" t="s">
        <v>54</v>
      </c>
      <c r="B12">
        <v>7</v>
      </c>
    </row>
    <row r="13" spans="1:2" x14ac:dyDescent="0.25">
      <c r="A13" s="19" t="s">
        <v>137</v>
      </c>
      <c r="B13">
        <v>3</v>
      </c>
    </row>
    <row r="14" spans="1:2" x14ac:dyDescent="0.25">
      <c r="A14" s="19" t="s">
        <v>125</v>
      </c>
      <c r="B14">
        <v>6</v>
      </c>
    </row>
    <row r="15" spans="1:2" x14ac:dyDescent="0.25">
      <c r="A15" s="19" t="s">
        <v>185</v>
      </c>
      <c r="B15">
        <v>1</v>
      </c>
    </row>
    <row r="16" spans="1:2" x14ac:dyDescent="0.25">
      <c r="A16" s="19" t="s">
        <v>191</v>
      </c>
    </row>
    <row r="17" spans="1:2" x14ac:dyDescent="0.25">
      <c r="A17" s="19" t="s">
        <v>192</v>
      </c>
      <c r="B17">
        <v>122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91c90ed-eb73-4cbd-a878-8401b5f4237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559BA9712F6A42BF87C0CB69C94161" ma:contentTypeVersion="11" ma:contentTypeDescription="Creare un nuovo documento." ma:contentTypeScope="" ma:versionID="d700e5f6a9d661da91f11f0493f35bf2">
  <xsd:schema xmlns:xsd="http://www.w3.org/2001/XMLSchema" xmlns:xs="http://www.w3.org/2001/XMLSchema" xmlns:p="http://schemas.microsoft.com/office/2006/metadata/properties" xmlns:ns2="991c90ed-eb73-4cbd-a878-8401b5f42373" targetNamespace="http://schemas.microsoft.com/office/2006/metadata/properties" ma:root="true" ma:fieldsID="95638aff5f0b43535dc4fb582c1964b3" ns2:_="">
    <xsd:import namespace="991c90ed-eb73-4cbd-a878-8401b5f423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1c90ed-eb73-4cbd-a878-8401b5f423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Tag immagine" ma:readOnly="false" ma:fieldId="{5cf76f15-5ced-4ddc-b409-7134ff3c332f}" ma:taxonomyMulti="true" ma:sspId="07e82d2f-c04a-4788-8b0e-a7d0615615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862032-137D-48E6-9446-4D2E5F9CC7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A04A0F-9E97-43E4-B152-B0092E7328C0}">
  <ds:schemaRefs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91c90ed-eb73-4cbd-a878-8401b5f42373"/>
  </ds:schemaRefs>
</ds:datastoreItem>
</file>

<file path=customXml/itemProps3.xml><?xml version="1.0" encoding="utf-8"?>
<ds:datastoreItem xmlns:ds="http://schemas.openxmlformats.org/officeDocument/2006/customXml" ds:itemID="{9C49FA5D-B083-48F4-AE34-9BDBA1E84B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1c90ed-eb73-4cbd-a878-8401b5f423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0822c41-9bdf-4bbf-86cc-51bb812c0d48}" enabled="0" method="" siteId="{a0822c41-9bdf-4bbf-86cc-51bb812c0d4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Dot. Info_RIUSO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Bertin</dc:creator>
  <cp:lastModifiedBy>Laura Carolina Brandolini</cp:lastModifiedBy>
  <dcterms:created xsi:type="dcterms:W3CDTF">2024-09-24T06:59:59Z</dcterms:created>
  <dcterms:modified xsi:type="dcterms:W3CDTF">2026-02-25T15:47:11Z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0x01010041559BA9712F6A42BF87C0CB69C94161</vt:lpwstr>
  </property>
  <property fmtid="{D5CDD505-2E9C-101B-9397-08002B2CF9AE}" pid="3" name="MediaServiceImageTags">
    <vt:lpwstr/>
  </property>
</Properties>
</file>